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<sst xmlns="http://schemas.openxmlformats.org/spreadsheetml/2006/main" uniqueCount="74">
  <si>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</si>
  <si>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</si>
  <si>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</si>
  <si>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Slavoj Plzeň</t>
  </si>
  <si>
    <t>Datum:  </t>
  </si>
  <si>
    <t>7.10.2024</t>
  </si>
  <si>
    <t>Domácí</t>
  </si>
  <si>
    <t>TJ Slavoj Plzeň C</t>
  </si>
  <si>
    <t>Hosté</t>
  </si>
  <si>
    <t>TJ Sokol Plzeň 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</si>
  <si>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</si>
  <si>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</si>
  <si>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</si>
  <si>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</si>
  <si>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</si>
  <si>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</si>
  <si>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</si>
  <si>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</si>
  <si>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</si>
  <si>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</si>
  <si>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</si>
  <si>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Černá</t>
  </si>
  <si>
    <t>Pavlíček</t>
  </si>
  <si>
    <t>Iva</t>
  </si>
  <si>
    <t>Václav</t>
  </si>
  <si>
    <t>Honsa</t>
  </si>
  <si>
    <t>Pelcman</t>
  </si>
  <si>
    <t>Jaroslav</t>
  </si>
  <si>
    <t>Libor</t>
  </si>
  <si>
    <t>Hofreitrová</t>
  </si>
  <si>
    <t>Vít</t>
  </si>
  <si>
    <t>Hana</t>
  </si>
  <si>
    <t>Kotas</t>
  </si>
  <si>
    <t>Kolář</t>
  </si>
  <si>
    <t>Jaromír</t>
  </si>
  <si>
    <t>Patrik</t>
  </si>
  <si>
    <t>Kraus</t>
  </si>
  <si>
    <t>Karkoš</t>
  </si>
  <si>
    <t>Jan</t>
  </si>
  <si>
    <t>Martin</t>
  </si>
  <si>
    <t>Nováková</t>
  </si>
  <si>
    <t>Wagner</t>
  </si>
  <si>
    <t>Veronika</t>
  </si>
  <si>
    <t>Milan</t>
  </si>
  <si>
    <t>Celkový výkon družstva  </t>
  </si>
  <si>
    <t>Vedoucí družstva         Jméno:</t>
  </si>
  <si>
    <t>Iva Černá</t>
  </si>
  <si>
    <t>Bodový zisk</t>
  </si>
  <si>
    <t>Diviš Jiří</t>
  </si>
  <si>
    <t>Podpis:</t>
  </si>
  <si>
    <t>Rozhodčí</t>
  </si>
  <si>
    <t>Jméno:</t>
  </si>
  <si>
    <t>Jaromír Kotas</t>
  </si>
  <si>
    <t>Číslo průkazu:</t>
  </si>
  <si>
    <t>P/0416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</si>
  <si>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</si>
  <si>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</si>
  <si>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</si>
  <si>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</si>
  <si>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</si>
  <si>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</si>
  <si>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</si>
  <si>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</si>
  <si>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</si>
  <si>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</si>
  <si>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</si>
  <si>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</si>
  <si>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</si>
  <si>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</si>
  <si>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</si>
  <si>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</si>
  <si>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</si>
  <si>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</si>
  <si>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7.10.2024 Jaromír Kotas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</si>
</sst>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78</v>
      </c>
      <c r="E8" s="12">
        <v>52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80</v>
      </c>
      <c r="O8" s="12">
        <v>35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26</v>
      </c>
      <c r="F9" s="18">
        <v>6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111</v>
      </c>
      <c r="O9" s="18">
        <v>16</v>
      </c>
      <c r="P9" s="18">
        <v>8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85</v>
      </c>
      <c r="E10" s="18">
        <v>25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80</v>
      </c>
      <c r="O10" s="18">
        <v>33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70</v>
      </c>
      <c r="E11" s="23">
        <v>17</v>
      </c>
      <c r="F11" s="23">
        <v>9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35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24626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16224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91</v>
      </c>
      <c r="E13" s="12">
        <v>41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95</v>
      </c>
      <c r="O13" s="12">
        <v>44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92</v>
      </c>
      <c r="E14" s="18">
        <v>34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35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81</v>
      </c>
      <c r="E15" s="18">
        <v>43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79</v>
      </c>
      <c r="O15" s="18">
        <v>35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42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39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26712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21316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92</v>
      </c>
      <c r="E18" s="12">
        <v>43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97</v>
      </c>
      <c r="O18" s="12">
        <v>31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41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81</v>
      </c>
      <c r="O19" s="18">
        <v>45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92</v>
      </c>
      <c r="E20" s="18">
        <v>27</v>
      </c>
      <c r="F20" s="18">
        <v>7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28</v>
      </c>
      <c r="L20" s="78"/>
      <c r="M20" s="16">
        <v>3</v>
      </c>
      <c r="N20" s="17">
        <v>92</v>
      </c>
      <c r="O20" s="18">
        <v>44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79</v>
      </c>
      <c r="E21" s="23">
        <v>44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97</v>
      </c>
      <c r="O21" s="23">
        <v>54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11166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17904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84</v>
      </c>
      <c r="E23" s="12">
        <v>52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93</v>
      </c>
      <c r="O23" s="12">
        <v>33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43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25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89</v>
      </c>
      <c r="E25" s="18">
        <v>25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77</v>
      </c>
      <c r="O25" s="18">
        <v>18</v>
      </c>
      <c r="P25" s="18">
        <v>7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103</v>
      </c>
      <c r="E26" s="23">
        <v>41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102</v>
      </c>
      <c r="O26" s="23">
        <v>27</v>
      </c>
      <c r="P26" s="23">
        <v>6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25906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18145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94</v>
      </c>
      <c r="E28" s="12">
        <v>26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104</v>
      </c>
      <c r="O28" s="12">
        <v>36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26</v>
      </c>
      <c r="F29" s="18">
        <v>6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41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91</v>
      </c>
      <c r="E30" s="18">
        <v>35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93</v>
      </c>
      <c r="O30" s="18">
        <v>44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72</v>
      </c>
      <c r="E31" s="23">
        <v>36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93</v>
      </c>
      <c r="O31" s="23">
        <v>43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23567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17901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74</v>
      </c>
      <c r="E33" s="12">
        <v>25</v>
      </c>
      <c r="F33" s="12">
        <v>7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99</v>
      </c>
      <c r="O33" s="12">
        <v>54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67</v>
      </c>
      <c r="E34" s="18">
        <v>15</v>
      </c>
      <c r="F34" s="18">
        <v>9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95</v>
      </c>
      <c r="O34" s="18">
        <v>70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77</v>
      </c>
      <c r="E35" s="18">
        <v>43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97</v>
      </c>
      <c r="O35" s="18">
        <v>36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35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36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25055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6112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18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