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<sst xmlns="http://schemas.openxmlformats.org/spreadsheetml/2006/main" uniqueCount="74">
  <si>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</si>
  <si>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</si>
  <si>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</si>
  <si>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Sokol Plzeň V</t>
  </si>
  <si>
    <t>Datum:  </t>
  </si>
  <si>
    <t>14.10.2024</t>
  </si>
  <si>
    <t>Domácí</t>
  </si>
  <si>
    <t>TJ Sokol Plzeň V B</t>
  </si>
  <si>
    <t>Hosté</t>
  </si>
  <si>
    <t>TJ Slavoj Plzeň D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</si>
  <si>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</si>
  <si>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</si>
  <si>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</si>
  <si>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</si>
  <si>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</si>
  <si>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</si>
  <si>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</si>
  <si>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</si>
  <si>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</si>
  <si>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</si>
  <si>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</si>
  <si>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Pavlíček</t>
  </si>
  <si>
    <t>Kalas</t>
  </si>
  <si>
    <t>Václav</t>
  </si>
  <si>
    <t>Alexander</t>
  </si>
  <si>
    <t>Pelcman</t>
  </si>
  <si>
    <t>Novosad</t>
  </si>
  <si>
    <t>Libor</t>
  </si>
  <si>
    <t>Michal</t>
  </si>
  <si>
    <t>Vít</t>
  </si>
  <si>
    <t>Drugda</t>
  </si>
  <si>
    <t>Roman</t>
  </si>
  <si>
    <t>Kolář</t>
  </si>
  <si>
    <t>Vosková</t>
  </si>
  <si>
    <t>Patrik</t>
  </si>
  <si>
    <t>Hana</t>
  </si>
  <si>
    <t>Karkoš</t>
  </si>
  <si>
    <t>Březina</t>
  </si>
  <si>
    <t>Martin</t>
  </si>
  <si>
    <t>Rudolf</t>
  </si>
  <si>
    <t>Wagner</t>
  </si>
  <si>
    <t>Luhan</t>
  </si>
  <si>
    <t>Milan</t>
  </si>
  <si>
    <t>Matyáš</t>
  </si>
  <si>
    <t>Celkový výkon družstva  </t>
  </si>
  <si>
    <t>Vedoucí družstva         Jméno:</t>
  </si>
  <si>
    <t>Vít Libor</t>
  </si>
  <si>
    <t>Bodový zisk</t>
  </si>
  <si>
    <t>Alexander Kalas</t>
  </si>
  <si>
    <t>Podpis:</t>
  </si>
  <si>
    <t>Rozhodčí</t>
  </si>
  <si>
    <t>Jméno:</t>
  </si>
  <si>
    <t>Patrik Kolář</t>
  </si>
  <si>
    <t>Číslo průkazu:</t>
  </si>
  <si>
    <t>P-0139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</si>
  <si>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</si>
  <si>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</si>
  <si>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</si>
  <si>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</si>
  <si>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</si>
  <si>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</si>
  <si>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</si>
  <si>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</si>
  <si>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</si>
  <si>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</si>
  <si>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</si>
  <si>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</si>
  <si>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</si>
  <si>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</si>
  <si>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</si>
  <si>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</si>
  <si>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</si>
  <si>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</si>
  <si>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14.10.2024 Patrik Kolář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</si>
</sst>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79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51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32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90</v>
      </c>
      <c r="O9" s="18">
        <v>45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32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67</v>
      </c>
      <c r="E11" s="23">
        <v>17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99</v>
      </c>
      <c r="O11" s="23">
        <v>36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16224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26883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81</v>
      </c>
      <c r="E13" s="12">
        <v>27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17</v>
      </c>
      <c r="P13" s="12">
        <v>9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26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35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47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93</v>
      </c>
      <c r="O15" s="18">
        <v>72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77</v>
      </c>
      <c r="E16" s="23">
        <v>60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61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21316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15753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74</v>
      </c>
      <c r="E18" s="12">
        <v>36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94</v>
      </c>
      <c r="O18" s="12">
        <v>35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42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80</v>
      </c>
      <c r="O19" s="18">
        <v>27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27</v>
      </c>
      <c r="B20" s="78"/>
      <c r="C20" s="16">
        <v>3</v>
      </c>
      <c r="D20" s="17">
        <v>92</v>
      </c>
      <c r="E20" s="18">
        <v>35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102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88</v>
      </c>
      <c r="E21" s="23">
        <v>42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42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17904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24844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81</v>
      </c>
      <c r="E23" s="12">
        <v>53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73</v>
      </c>
      <c r="O23" s="12">
        <v>30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45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75</v>
      </c>
      <c r="O24" s="18">
        <v>36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93</v>
      </c>
      <c r="E25" s="18">
        <v>32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91</v>
      </c>
      <c r="O25" s="18">
        <v>24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83</v>
      </c>
      <c r="E26" s="23">
        <v>25</v>
      </c>
      <c r="F26" s="23">
        <v>7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80</v>
      </c>
      <c r="O26" s="23">
        <v>31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18145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22883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89</v>
      </c>
      <c r="E28" s="12">
        <v>34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25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25</v>
      </c>
      <c r="F29" s="18">
        <v>7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65</v>
      </c>
      <c r="O29" s="18">
        <v>18</v>
      </c>
      <c r="P29" s="18">
        <v>8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95</v>
      </c>
      <c r="E30" s="18">
        <v>27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89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49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86</v>
      </c>
      <c r="O31" s="23">
        <v>32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17901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26890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88</v>
      </c>
      <c r="E33" s="12">
        <v>54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76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53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81</v>
      </c>
      <c r="O34" s="18">
        <v>25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82</v>
      </c>
      <c r="E35" s="18">
        <v>52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77</v>
      </c>
      <c r="O35" s="18">
        <v>35</v>
      </c>
      <c r="P35" s="18">
        <v>5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51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83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6112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27133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