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<sst xmlns="http://schemas.openxmlformats.org/spreadsheetml/2006/main" uniqueCount="75">
  <si>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</si>
  <si>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</si>
  <si>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</si>
  <si>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Slavoj Plzeň</t>
  </si>
  <si>
    <t>Datum:  </t>
  </si>
  <si>
    <t>21.10.2024</t>
  </si>
  <si>
    <t>Domácí</t>
  </si>
  <si>
    <t>TJ Slavoj Plzeň D</t>
  </si>
  <si>
    <t>Hosté</t>
  </si>
  <si>
    <t>SK Škoda VS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</si>
  <si>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</si>
  <si>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</si>
  <si>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</si>
  <si>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</si>
  <si>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</si>
  <si>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</si>
  <si>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</si>
  <si>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</si>
  <si>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</si>
  <si>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</si>
  <si>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</si>
  <si>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Březina</t>
  </si>
  <si>
    <t>Hebr</t>
  </si>
  <si>
    <t>Rudolf</t>
  </si>
  <si>
    <t>Jiří</t>
  </si>
  <si>
    <t>Luhan</t>
  </si>
  <si>
    <t>Sýkorová</t>
  </si>
  <si>
    <t>Matyáš</t>
  </si>
  <si>
    <t>Šárka</t>
  </si>
  <si>
    <t>Novosad</t>
  </si>
  <si>
    <t>Jindra</t>
  </si>
  <si>
    <t>Michal</t>
  </si>
  <si>
    <t>Karel</t>
  </si>
  <si>
    <t>Bajerová</t>
  </si>
  <si>
    <t>Flaišhanzová</t>
  </si>
  <si>
    <t>Natálie</t>
  </si>
  <si>
    <t>Václava</t>
  </si>
  <si>
    <t>Kalas</t>
  </si>
  <si>
    <t>Weigl</t>
  </si>
  <si>
    <t>Alexander</t>
  </si>
  <si>
    <t>Zdeněk</t>
  </si>
  <si>
    <t>Brožík</t>
  </si>
  <si>
    <t>Zíka</t>
  </si>
  <si>
    <t>Václav</t>
  </si>
  <si>
    <t>Petr</t>
  </si>
  <si>
    <t>Celkový výkon družstva  </t>
  </si>
  <si>
    <t>Vedoucí družstva         Jméno:</t>
  </si>
  <si>
    <t>Alexander Kalas</t>
  </si>
  <si>
    <t>Bodový zisk</t>
  </si>
  <si>
    <t>Karel Majner</t>
  </si>
  <si>
    <t>Podpis:</t>
  </si>
  <si>
    <t>Rozhodčí</t>
  </si>
  <si>
    <t>Jméno:</t>
  </si>
  <si>
    <t>Hana Vosková</t>
  </si>
  <si>
    <t>Číslo průkazu:</t>
  </si>
  <si>
    <t>P/0418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</si>
  <si>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</si>
  <si>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</si>
  <si>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</si>
  <si>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</si>
  <si>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</si>
  <si>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</si>
  <si>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</si>
  <si>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</si>
  <si>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</si>
  <si>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</si>
  <si>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</si>
  <si>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</si>
  <si>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</si>
  <si>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</si>
  <si>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</si>
  <si>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</si>
  <si>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</si>
  <si>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</si>
  <si>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21.10.2024 Hana Vosková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</si>
</sst>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83</v>
      </c>
      <c r="E8" s="12">
        <v>27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76</v>
      </c>
      <c r="O8" s="12">
        <v>27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53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77</v>
      </c>
      <c r="O9" s="18">
        <v>44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27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73</v>
      </c>
      <c r="O10" s="18">
        <v>26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24</v>
      </c>
      <c r="F11" s="23">
        <v>8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78</v>
      </c>
      <c r="O11" s="23">
        <v>27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26890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21552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76</v>
      </c>
      <c r="E13" s="12">
        <v>27</v>
      </c>
      <c r="F13" s="12">
        <v>6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87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69</v>
      </c>
      <c r="E14" s="18">
        <v>35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27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100</v>
      </c>
      <c r="E15" s="18">
        <v>27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72</v>
      </c>
      <c r="O15" s="18">
        <v>18</v>
      </c>
      <c r="P15" s="18">
        <v>6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81</v>
      </c>
      <c r="E16" s="23">
        <v>45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94</v>
      </c>
      <c r="O16" s="23">
        <v>26</v>
      </c>
      <c r="P16" s="23">
        <v>6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27133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21017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78</v>
      </c>
      <c r="O18" s="12">
        <v>42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113</v>
      </c>
      <c r="E19" s="18">
        <v>63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36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91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89</v>
      </c>
      <c r="O20" s="18">
        <v>25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42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21</v>
      </c>
      <c r="P21" s="23">
        <v>6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15753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26405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85</v>
      </c>
      <c r="E23" s="12">
        <v>44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77</v>
      </c>
      <c r="O23" s="12">
        <v>51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42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81</v>
      </c>
      <c r="O24" s="18">
        <v>43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83</v>
      </c>
      <c r="E25" s="18">
        <v>36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79</v>
      </c>
      <c r="O25" s="18">
        <v>26</v>
      </c>
      <c r="P25" s="18">
        <v>6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24</v>
      </c>
      <c r="F26" s="23">
        <v>7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74</v>
      </c>
      <c r="O26" s="23">
        <v>36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26884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24324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81</v>
      </c>
      <c r="E28" s="12">
        <v>45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97</v>
      </c>
      <c r="O28" s="12">
        <v>61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40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61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94</v>
      </c>
      <c r="E30" s="18">
        <v>26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80</v>
      </c>
      <c r="O30" s="18">
        <v>34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44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41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26883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22822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103</v>
      </c>
      <c r="E33" s="12">
        <v>41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92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50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34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91</v>
      </c>
      <c r="E35" s="18">
        <v>45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87</v>
      </c>
      <c r="O35" s="18">
        <v>42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35</v>
      </c>
      <c r="F36" s="23">
        <v>5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53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27535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26887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19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8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