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<sst xmlns="http://schemas.openxmlformats.org/spreadsheetml/2006/main" uniqueCount="74">
  <si>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</si>
  <si>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</si>
  <si>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</si>
  <si>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</si>
  <si>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</si>
  <si>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4.11.2024</t>
  </si>
  <si>
    <t>Domácí</t>
  </si>
  <si>
    <t>TJ Slavoj Plzeň C</t>
  </si>
  <si>
    <t>Hosté</t>
  </si>
  <si>
    <t>CB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</si>
  <si>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</si>
  <si>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</si>
  <si>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</si>
  <si>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</si>
  <si>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</si>
  <si>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</si>
  <si>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</si>
  <si>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</si>
  <si>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</si>
  <si>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</si>
  <si>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</si>
  <si>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Rychnavská</t>
  </si>
  <si>
    <t>Lipchavská</t>
  </si>
  <si>
    <t>Lenka</t>
  </si>
  <si>
    <t>Zdeňka</t>
  </si>
  <si>
    <t>Reithmaier</t>
  </si>
  <si>
    <t>Lipchavský</t>
  </si>
  <si>
    <t>Václav</t>
  </si>
  <si>
    <t>Roman</t>
  </si>
  <si>
    <t>Hofreitrová</t>
  </si>
  <si>
    <t>Hessová</t>
  </si>
  <si>
    <t>Hana</t>
  </si>
  <si>
    <t>Marcela</t>
  </si>
  <si>
    <t>Kotas</t>
  </si>
  <si>
    <t>Nová</t>
  </si>
  <si>
    <t>Jaromír</t>
  </si>
  <si>
    <t>Nováková</t>
  </si>
  <si>
    <t>Blechová</t>
  </si>
  <si>
    <t>Veronika</t>
  </si>
  <si>
    <t>Vendula</t>
  </si>
  <si>
    <t>Kraus</t>
  </si>
  <si>
    <t>Vrabec</t>
  </si>
  <si>
    <t>Jan</t>
  </si>
  <si>
    <t>Milan</t>
  </si>
  <si>
    <t>Celkový výkon družstva  </t>
  </si>
  <si>
    <t>Vedoucí družstva         Jméno:</t>
  </si>
  <si>
    <t>Václav Reithmaier</t>
  </si>
  <si>
    <t>Bodový zisk</t>
  </si>
  <si>
    <t>Kamila Novotná</t>
  </si>
  <si>
    <t>Podpis:</t>
  </si>
  <si>
    <t>Rozhodčí</t>
  </si>
  <si>
    <t>Jméno:</t>
  </si>
  <si>
    <t>Jaromír Kotas</t>
  </si>
  <si>
    <t>Číslo průkazu:</t>
  </si>
  <si>
    <t>P/0416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</si>
  <si>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</si>
  <si>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</si>
  <si>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</si>
  <si>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</si>
  <si>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</si>
  <si>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</si>
  <si>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</si>
  <si>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</si>
  <si>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</si>
  <si>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</si>
  <si>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</si>
  <si>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</si>
  <si>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</si>
  <si>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</si>
  <si>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</si>
  <si>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</si>
  <si>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</si>
  <si>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</si>
  <si>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4.11.2024 Jaromír Kotas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</si>
</sst>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42</v>
      </c>
      <c r="E8" s="12">
        <v>17</v>
      </c>
      <c r="F8" s="12">
        <v>13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66</v>
      </c>
      <c r="O8" s="12">
        <v>27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69</v>
      </c>
      <c r="E9" s="18">
        <v>35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53</v>
      </c>
      <c r="E10" s="18">
        <v>18</v>
      </c>
      <c r="F10" s="18">
        <v>7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79</v>
      </c>
      <c r="O10" s="18">
        <v>34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66</v>
      </c>
      <c r="E11" s="23">
        <v>43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70</v>
      </c>
      <c r="O11" s="23">
        <v>34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25056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27868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35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71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42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35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36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72</v>
      </c>
      <c r="E16" s="23">
        <v>45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33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27267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20186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76</v>
      </c>
      <c r="E18" s="12">
        <v>29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74</v>
      </c>
      <c r="O18" s="12">
        <v>26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41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26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27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72</v>
      </c>
      <c r="O20" s="18">
        <v>27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25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11166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27221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90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95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77</v>
      </c>
      <c r="E24" s="18">
        <v>25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35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36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85</v>
      </c>
      <c r="O25" s="18">
        <v>51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27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34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25906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24430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55</v>
      </c>
      <c r="E28" s="12">
        <v>25</v>
      </c>
      <c r="F28" s="12">
        <v>9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90</v>
      </c>
      <c r="O28" s="12">
        <v>34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79</v>
      </c>
      <c r="E29" s="18">
        <v>17</v>
      </c>
      <c r="F29" s="18">
        <v>9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25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76</v>
      </c>
      <c r="E30" s="18">
        <v>18</v>
      </c>
      <c r="F30" s="18">
        <v>10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83</v>
      </c>
      <c r="O30" s="18">
        <v>44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76</v>
      </c>
      <c r="E31" s="23">
        <v>25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25055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26361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95</v>
      </c>
      <c r="E33" s="12">
        <v>42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85</v>
      </c>
      <c r="O33" s="12">
        <v>27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39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72</v>
      </c>
      <c r="E35" s="18">
        <v>41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80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45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36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23567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10587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