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<sst xmlns="http://schemas.openxmlformats.org/spreadsheetml/2006/main" uniqueCount="74">
  <si>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</si>
  <si>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</si>
  <si>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</si>
  <si>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Sokol Plzeň V</t>
  </si>
  <si>
    <t>Datum:  </t>
  </si>
  <si>
    <t>4.11.2024</t>
  </si>
  <si>
    <t>Domácí</t>
  </si>
  <si>
    <t>TJ Sokol Plzeň V B</t>
  </si>
  <si>
    <t>Hosté</t>
  </si>
  <si>
    <t>SK Škoda VS Plzeň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</si>
  <si>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</si>
  <si>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</si>
  <si>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</si>
  <si>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</si>
  <si>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</si>
  <si>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</si>
  <si>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</si>
  <si>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</si>
  <si>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</si>
  <si>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</si>
  <si>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</si>
  <si>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Pavlíček</t>
  </si>
  <si>
    <t>Zíka</t>
  </si>
  <si>
    <t>Václav</t>
  </si>
  <si>
    <t>Petr</t>
  </si>
  <si>
    <t>Jirovský</t>
  </si>
  <si>
    <t>Jindra</t>
  </si>
  <si>
    <t>Jan</t>
  </si>
  <si>
    <t>Karel</t>
  </si>
  <si>
    <t>Pelcman</t>
  </si>
  <si>
    <t>Hebr</t>
  </si>
  <si>
    <t>Libor</t>
  </si>
  <si>
    <t>Jiří</t>
  </si>
  <si>
    <t>Kolář</t>
  </si>
  <si>
    <t>Flaišhanzová</t>
  </si>
  <si>
    <t>Patrik</t>
  </si>
  <si>
    <t>Václava</t>
  </si>
  <si>
    <t>Tětek</t>
  </si>
  <si>
    <t>Majner</t>
  </si>
  <si>
    <t>Josef</t>
  </si>
  <si>
    <t>Wagner</t>
  </si>
  <si>
    <t>Weigl</t>
  </si>
  <si>
    <t>Milan</t>
  </si>
  <si>
    <t>Zdeněk</t>
  </si>
  <si>
    <t>Celkový výkon družstva  </t>
  </si>
  <si>
    <t>Vedoucí družstva         Jméno:</t>
  </si>
  <si>
    <t>Vít Libor</t>
  </si>
  <si>
    <t>Bodový zisk</t>
  </si>
  <si>
    <t>Karel Majner</t>
  </si>
  <si>
    <t>Podpis:</t>
  </si>
  <si>
    <t>Rozhodčí</t>
  </si>
  <si>
    <t>Jméno:</t>
  </si>
  <si>
    <t>Patrik Kolář</t>
  </si>
  <si>
    <t>Číslo průkazu:</t>
  </si>
  <si>
    <t>P-0139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</si>
  <si>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</si>
  <si>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</si>
  <si>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</si>
  <si>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</si>
  <si>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</si>
  <si>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</si>
  <si>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</si>
  <si>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</si>
  <si>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</si>
  <si>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</si>
  <si>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</si>
  <si>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</si>
  <si>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</si>
  <si>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</si>
  <si>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</si>
  <si>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</si>
  <si>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</si>
  <si>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</si>
  <si>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4.11.2024 Patrik Kolář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</si>
</sst>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84</v>
      </c>
      <c r="E8" s="12">
        <v>26</v>
      </c>
      <c r="F8" s="12">
        <v>6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81</v>
      </c>
      <c r="O8" s="12">
        <v>43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81</v>
      </c>
      <c r="E9" s="18">
        <v>25</v>
      </c>
      <c r="F9" s="18">
        <v>4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94</v>
      </c>
      <c r="O9" s="18">
        <v>43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87</v>
      </c>
      <c r="E10" s="18">
        <v>20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94</v>
      </c>
      <c r="O10" s="18">
        <v>54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82</v>
      </c>
      <c r="E11" s="23">
        <v>27</v>
      </c>
      <c r="F11" s="23">
        <v>4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84</v>
      </c>
      <c r="O11" s="23">
        <v>43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16224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26887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81</v>
      </c>
      <c r="E13" s="12">
        <v>27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81</v>
      </c>
      <c r="O13" s="12">
        <v>44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81</v>
      </c>
      <c r="E14" s="18">
        <v>17</v>
      </c>
      <c r="F14" s="18">
        <v>8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89</v>
      </c>
      <c r="O14" s="18">
        <v>34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84</v>
      </c>
      <c r="E15" s="18">
        <v>32</v>
      </c>
      <c r="F15" s="18">
        <v>5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74</v>
      </c>
      <c r="O15" s="18">
        <v>43</v>
      </c>
      <c r="P15" s="18">
        <v>5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92</v>
      </c>
      <c r="E16" s="23">
        <v>35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93</v>
      </c>
      <c r="O16" s="23">
        <v>44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22344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26405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84</v>
      </c>
      <c r="E18" s="12">
        <v>53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78</v>
      </c>
      <c r="O18" s="12">
        <v>26</v>
      </c>
      <c r="P18" s="12">
        <v>6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84</v>
      </c>
      <c r="E19" s="18">
        <v>52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80</v>
      </c>
      <c r="O19" s="18">
        <v>34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95</v>
      </c>
      <c r="E20" s="18">
        <v>27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67</v>
      </c>
      <c r="O20" s="18">
        <v>41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90</v>
      </c>
      <c r="E21" s="23">
        <v>34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74</v>
      </c>
      <c r="O21" s="23">
        <v>18</v>
      </c>
      <c r="P21" s="23">
        <v>6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21316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21552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85</v>
      </c>
      <c r="E23" s="12">
        <v>35</v>
      </c>
      <c r="F23" s="12">
        <v>5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59</v>
      </c>
      <c r="O23" s="12">
        <v>22</v>
      </c>
      <c r="P23" s="12">
        <v>8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80</v>
      </c>
      <c r="E24" s="18">
        <v>39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67</v>
      </c>
      <c r="O24" s="18">
        <v>16</v>
      </c>
      <c r="P24" s="18">
        <v>8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91</v>
      </c>
      <c r="E25" s="18">
        <v>44</v>
      </c>
      <c r="F25" s="18">
        <v>4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64</v>
      </c>
      <c r="O25" s="18">
        <v>26</v>
      </c>
      <c r="P25" s="18">
        <v>5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95</v>
      </c>
      <c r="E26" s="23">
        <v>26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76</v>
      </c>
      <c r="O26" s="23">
        <v>30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18145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24324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83</v>
      </c>
      <c r="E28" s="12">
        <v>35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97</v>
      </c>
      <c r="O28" s="12">
        <v>34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86</v>
      </c>
      <c r="E29" s="18">
        <v>35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79</v>
      </c>
      <c r="O29" s="18">
        <v>44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90</v>
      </c>
      <c r="E30" s="18">
        <v>35</v>
      </c>
      <c r="F30" s="18">
        <v>5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28</v>
      </c>
      <c r="L30" s="78"/>
      <c r="M30" s="16">
        <v>3</v>
      </c>
      <c r="N30" s="17">
        <v>94</v>
      </c>
      <c r="O30" s="18">
        <v>26</v>
      </c>
      <c r="P30" s="18">
        <v>5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92</v>
      </c>
      <c r="E31" s="23">
        <v>34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78</v>
      </c>
      <c r="O31" s="23">
        <v>44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9861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19619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99</v>
      </c>
      <c r="E33" s="12">
        <v>60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80</v>
      </c>
      <c r="O33" s="12">
        <v>45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86</v>
      </c>
      <c r="E34" s="18">
        <v>48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101</v>
      </c>
      <c r="O34" s="18">
        <v>36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98</v>
      </c>
      <c r="E35" s="18">
        <v>49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84</v>
      </c>
      <c r="O35" s="18">
        <v>35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98</v>
      </c>
      <c r="E36" s="23">
        <v>42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98</v>
      </c>
      <c r="O36" s="23">
        <v>45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6112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22822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19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