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<sst xmlns="http://schemas.openxmlformats.org/spreadsheetml/2006/main" uniqueCount="72">
  <si>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</si>
  <si>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</si>
  <si>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</si>
  <si>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Rokycany</t>
  </si>
  <si>
    <t>Datum:  </t>
  </si>
  <si>
    <t>18.11.2024</t>
  </si>
  <si>
    <t>Domácí</t>
  </si>
  <si>
    <t>SKK Rokycany C</t>
  </si>
  <si>
    <t>Hosté</t>
  </si>
  <si>
    <t>SK Škoda VS Plzeň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</si>
  <si>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</si>
  <si>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</si>
  <si>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</si>
  <si>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</si>
  <si>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</si>
  <si>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</si>
  <si>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</si>
  <si>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</si>
  <si>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</si>
  <si>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</si>
  <si>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</si>
  <si>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Beníšek</t>
  </si>
  <si>
    <t>Zíka</t>
  </si>
  <si>
    <t>Jan</t>
  </si>
  <si>
    <t>Petr</t>
  </si>
  <si>
    <t>Hebr</t>
  </si>
  <si>
    <t>Matěj</t>
  </si>
  <si>
    <t>Jiří</t>
  </si>
  <si>
    <t>Pytlíková</t>
  </si>
  <si>
    <t>Flaišhanzová</t>
  </si>
  <si>
    <t>Andrea</t>
  </si>
  <si>
    <t>Václava</t>
  </si>
  <si>
    <t>Ungr</t>
  </si>
  <si>
    <t>Sýkorová</t>
  </si>
  <si>
    <t>Šárka</t>
  </si>
  <si>
    <t>Webr</t>
  </si>
  <si>
    <t>Weigl</t>
  </si>
  <si>
    <t>Václav</t>
  </si>
  <si>
    <t>Zdeněk</t>
  </si>
  <si>
    <t>Bohuslav</t>
  </si>
  <si>
    <t>Majner</t>
  </si>
  <si>
    <t>Karel</t>
  </si>
  <si>
    <t>Celkový výkon družstva  </t>
  </si>
  <si>
    <t>Vedoucí družstva         Jméno:</t>
  </si>
  <si>
    <t>Pavel Andrlík</t>
  </si>
  <si>
    <t>Bodový zisk</t>
  </si>
  <si>
    <t>Karel Majner</t>
  </si>
  <si>
    <t>Podpis:</t>
  </si>
  <si>
    <t>Rozhodčí</t>
  </si>
  <si>
    <t>Jméno:</t>
  </si>
  <si>
    <t>Jiří Vavřička</t>
  </si>
  <si>
    <t>Číslo průkazu:</t>
  </si>
  <si>
    <t>II/0597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</si>
  <si>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</si>
  <si>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</si>
  <si>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</si>
  <si>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</si>
  <si>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</si>
  <si>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</si>
  <si>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</si>
  <si>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</si>
  <si>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</si>
  <si>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</si>
  <si>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</si>
  <si>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</si>
  <si>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</si>
  <si>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</si>
  <si>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</si>
  <si>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</si>
  <si>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</si>
  <si>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</si>
  <si>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18.11.2024 Jiří Vavřička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</si>
</sst>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77</v>
      </c>
      <c r="E8" s="12">
        <v>35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45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44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34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100</v>
      </c>
      <c r="O10" s="18">
        <v>52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81</v>
      </c>
      <c r="E11" s="23">
        <v>27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33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27497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26887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21</v>
      </c>
      <c r="B13" s="74"/>
      <c r="C13" s="10">
        <v>1</v>
      </c>
      <c r="D13" s="11">
        <v>80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93</v>
      </c>
      <c r="O13" s="12">
        <v>32</v>
      </c>
      <c r="P13" s="12">
        <v>7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27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45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93</v>
      </c>
      <c r="E15" s="18">
        <v>35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88</v>
      </c>
      <c r="O15" s="18">
        <v>26</v>
      </c>
      <c r="P15" s="18">
        <v>5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84</v>
      </c>
      <c r="E16" s="23">
        <v>53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101</v>
      </c>
      <c r="O16" s="23">
        <v>44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27099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21552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85</v>
      </c>
      <c r="E18" s="12">
        <v>43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88</v>
      </c>
      <c r="O18" s="12">
        <v>32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26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75</v>
      </c>
      <c r="O19" s="18">
        <v>44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79</v>
      </c>
      <c r="E20" s="18">
        <v>27</v>
      </c>
      <c r="F20" s="18">
        <v>5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70</v>
      </c>
      <c r="O20" s="18">
        <v>27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84</v>
      </c>
      <c r="E21" s="23">
        <v>17</v>
      </c>
      <c r="F21" s="23">
        <v>8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36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26931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24324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36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87</v>
      </c>
      <c r="O23" s="12">
        <v>43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43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78</v>
      </c>
      <c r="O24" s="18">
        <v>50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23</v>
      </c>
      <c r="B25" s="78"/>
      <c r="C25" s="16">
        <v>3</v>
      </c>
      <c r="D25" s="17">
        <v>83</v>
      </c>
      <c r="E25" s="18">
        <v>35</v>
      </c>
      <c r="F25" s="18">
        <v>5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96</v>
      </c>
      <c r="O25" s="18">
        <v>39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27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80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10558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21017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71</v>
      </c>
      <c r="E28" s="12">
        <v>24</v>
      </c>
      <c r="F28" s="12">
        <v>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88</v>
      </c>
      <c r="O28" s="12">
        <v>62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45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96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86</v>
      </c>
      <c r="E30" s="18">
        <v>39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92</v>
      </c>
      <c r="O30" s="18">
        <v>62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80</v>
      </c>
      <c r="E31" s="23">
        <v>40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99</v>
      </c>
      <c r="O31" s="23">
        <v>44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4908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22822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91</v>
      </c>
      <c r="E33" s="12">
        <v>53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98</v>
      </c>
      <c r="O33" s="12">
        <v>35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98</v>
      </c>
      <c r="E34" s="18">
        <v>35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29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24</v>
      </c>
      <c r="B35" s="78"/>
      <c r="C35" s="16">
        <v>3</v>
      </c>
      <c r="D35" s="17">
        <v>97</v>
      </c>
      <c r="E35" s="18">
        <v>45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90</v>
      </c>
      <c r="O35" s="18">
        <v>32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61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28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21159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19619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