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<sst xmlns="http://schemas.openxmlformats.org/spreadsheetml/2006/main" uniqueCount="74">
  <si>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</si>
  <si>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</si>
  <si>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</si>
  <si>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CB Dobřany</t>
  </si>
  <si>
    <t>Datum:  </t>
  </si>
  <si>
    <t>25.11.2024</t>
  </si>
  <si>
    <t>Domácí</t>
  </si>
  <si>
    <t>CB Dobřany C</t>
  </si>
  <si>
    <t>Hosté</t>
  </si>
  <si>
    <t>TJ Sokol Plzeň 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</si>
  <si>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</si>
  <si>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</si>
  <si>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</si>
  <si>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</si>
  <si>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</si>
  <si>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</si>
  <si>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</si>
  <si>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</si>
  <si>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</si>
  <si>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</si>
  <si>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</si>
  <si>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Blechová</t>
  </si>
  <si>
    <t>Tětek</t>
  </si>
  <si>
    <t>Vendula</t>
  </si>
  <si>
    <t>Josef</t>
  </si>
  <si>
    <t>Lipchavská</t>
  </si>
  <si>
    <t>Pavlíček</t>
  </si>
  <si>
    <t>Zdeňka</t>
  </si>
  <si>
    <t>Václav</t>
  </si>
  <si>
    <t>Nová</t>
  </si>
  <si>
    <t>Kolář</t>
  </si>
  <si>
    <t>Patrik</t>
  </si>
  <si>
    <t>Lipchavský</t>
  </si>
  <si>
    <t>Karkoš</t>
  </si>
  <si>
    <t>Roman</t>
  </si>
  <si>
    <t>Martin</t>
  </si>
  <si>
    <t>Eichler</t>
  </si>
  <si>
    <t>Pelcman</t>
  </si>
  <si>
    <t>Zdeněk</t>
  </si>
  <si>
    <t>Libor</t>
  </si>
  <si>
    <t>Vrabec</t>
  </si>
  <si>
    <t>Wagner</t>
  </si>
  <si>
    <t>Milan</t>
  </si>
  <si>
    <t>Celkový výkon družstva  </t>
  </si>
  <si>
    <t>Vedoucí družstva         Jméno:</t>
  </si>
  <si>
    <t>Kamila Novotná</t>
  </si>
  <si>
    <t>Bodový zisk</t>
  </si>
  <si>
    <t>Diviš Jiří</t>
  </si>
  <si>
    <t>Podpis:</t>
  </si>
  <si>
    <t>Rozhodčí</t>
  </si>
  <si>
    <t>Jméno:</t>
  </si>
  <si>
    <t>Dominik Novotný</t>
  </si>
  <si>
    <t>Číslo průkazu:</t>
  </si>
  <si>
    <t>P-0327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</si>
  <si>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</si>
  <si>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</si>
  <si>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</si>
  <si>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</si>
  <si>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</si>
  <si>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</si>
  <si>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</si>
  <si>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</si>
  <si>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</si>
  <si>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</si>
  <si>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</si>
  <si>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</si>
  <si>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</si>
  <si>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</si>
  <si>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</si>
  <si>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</si>
  <si>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</si>
  <si>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</si>
  <si>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</si>
  <si>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25.11.2024 Dominik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</si>
</sst>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36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52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81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35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32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52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26361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9861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34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72</v>
      </c>
      <c r="O13" s="12">
        <v>17</v>
      </c>
      <c r="P13" s="12">
        <v>9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84</v>
      </c>
      <c r="E14" s="18">
        <v>15</v>
      </c>
      <c r="F14" s="18">
        <v>9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82</v>
      </c>
      <c r="O14" s="18">
        <v>26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77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73</v>
      </c>
      <c r="O15" s="18">
        <v>27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78</v>
      </c>
      <c r="E16" s="23">
        <v>33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27868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16224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44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76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25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32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87</v>
      </c>
      <c r="E20" s="18">
        <v>35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90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34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106</v>
      </c>
      <c r="O21" s="23">
        <v>36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24430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18145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99</v>
      </c>
      <c r="E23" s="12">
        <v>63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96</v>
      </c>
      <c r="O23" s="12">
        <v>43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54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60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81</v>
      </c>
      <c r="E25" s="18">
        <v>61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86</v>
      </c>
      <c r="O25" s="18">
        <v>24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80</v>
      </c>
      <c r="E26" s="23">
        <v>63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27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20186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17901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91</v>
      </c>
      <c r="E28" s="12">
        <v>41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84</v>
      </c>
      <c r="O28" s="12">
        <v>43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33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50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97</v>
      </c>
      <c r="E30" s="18">
        <v>25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94</v>
      </c>
      <c r="O30" s="18">
        <v>52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41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21935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21316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105</v>
      </c>
      <c r="E33" s="12">
        <v>36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105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61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97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102</v>
      </c>
      <c r="O35" s="18">
        <v>43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51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10587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6112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12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