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<sst xmlns="http://schemas.openxmlformats.org/spreadsheetml/2006/main" uniqueCount="74">
  <si>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</si>
  <si>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</si>
  <si>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</si>
  <si>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Slavoj Plzeň</t>
  </si>
  <si>
    <t>Datum:  </t>
  </si>
  <si>
    <t>25.11.2024</t>
  </si>
  <si>
    <t>Domácí</t>
  </si>
  <si>
    <t>TJ Slavoj Plzeň D</t>
  </si>
  <si>
    <t>Hosté</t>
  </si>
  <si>
    <t>TJ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</si>
  <si>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</si>
  <si>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</si>
  <si>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</si>
  <si>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</si>
  <si>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</si>
  <si>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</si>
  <si>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</si>
  <si>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</si>
  <si>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</si>
  <si>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</si>
  <si>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</si>
  <si>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Drugda</t>
  </si>
  <si>
    <t>Krištof</t>
  </si>
  <si>
    <t>Roman</t>
  </si>
  <si>
    <t>Martin</t>
  </si>
  <si>
    <t>Vosková</t>
  </si>
  <si>
    <t>Štych</t>
  </si>
  <si>
    <t>Hana</t>
  </si>
  <si>
    <t>Václav</t>
  </si>
  <si>
    <t>Březina</t>
  </si>
  <si>
    <t>Lázók</t>
  </si>
  <si>
    <t>Rudolf</t>
  </si>
  <si>
    <t>Koloman</t>
  </si>
  <si>
    <t>Bajerová</t>
  </si>
  <si>
    <t>Mertl</t>
  </si>
  <si>
    <t>Natálie</t>
  </si>
  <si>
    <t>Jan</t>
  </si>
  <si>
    <t>Novosad</t>
  </si>
  <si>
    <t>Šesták</t>
  </si>
  <si>
    <t>Michal</t>
  </si>
  <si>
    <t>Kalas</t>
  </si>
  <si>
    <t>Trdlička</t>
  </si>
  <si>
    <t>Alexander</t>
  </si>
  <si>
    <t>Petr</t>
  </si>
  <si>
    <t>Celkový výkon družstva  </t>
  </si>
  <si>
    <t>Vedoucí družstva         Jméno:</t>
  </si>
  <si>
    <t>Alexander Kalas</t>
  </si>
  <si>
    <t>Bodový zisk</t>
  </si>
  <si>
    <t>Petr Sloup</t>
  </si>
  <si>
    <t>Podpis:</t>
  </si>
  <si>
    <t>Rozhodčí</t>
  </si>
  <si>
    <t>Jméno:</t>
  </si>
  <si>
    <t>Hana Vosková</t>
  </si>
  <si>
    <t>Číslo průkazu:</t>
  </si>
  <si>
    <t>P/0418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</si>
  <si>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</si>
  <si>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</si>
  <si>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</si>
  <si>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</si>
  <si>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</si>
  <si>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</si>
  <si>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</si>
  <si>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</si>
  <si>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</si>
  <si>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</si>
  <si>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</si>
  <si>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</si>
  <si>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</si>
  <si>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</si>
  <si>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</si>
  <si>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</si>
  <si>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</si>
  <si>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</si>
  <si>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25.11.2024 Hana Vosková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</si>
</sst>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80</v>
      </c>
      <c r="E8" s="12">
        <v>27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87</v>
      </c>
      <c r="O8" s="12">
        <v>35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38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86</v>
      </c>
      <c r="O9" s="18">
        <v>44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82</v>
      </c>
      <c r="E10" s="18">
        <v>35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43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51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52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24844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24694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79</v>
      </c>
      <c r="E13" s="12">
        <v>27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32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84</v>
      </c>
      <c r="E14" s="18">
        <v>18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52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81</v>
      </c>
      <c r="E15" s="18">
        <v>34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34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81</v>
      </c>
      <c r="E16" s="23">
        <v>33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73</v>
      </c>
      <c r="O16" s="23">
        <v>25</v>
      </c>
      <c r="P16" s="23">
        <v>6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22883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24696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73</v>
      </c>
      <c r="E18" s="12">
        <v>43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84</v>
      </c>
      <c r="O18" s="12">
        <v>32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79</v>
      </c>
      <c r="E19" s="18">
        <v>44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35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80</v>
      </c>
      <c r="E20" s="18">
        <v>18</v>
      </c>
      <c r="F20" s="18">
        <v>6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85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50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35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26890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22943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95</v>
      </c>
      <c r="E23" s="12">
        <v>48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77</v>
      </c>
      <c r="O23" s="12">
        <v>36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80</v>
      </c>
      <c r="E24" s="18">
        <v>41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71</v>
      </c>
      <c r="O24" s="18">
        <v>34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91</v>
      </c>
      <c r="E25" s="18">
        <v>41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92</v>
      </c>
      <c r="O25" s="18">
        <v>18</v>
      </c>
      <c r="P25" s="18">
        <v>6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33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35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26884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25150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103</v>
      </c>
      <c r="E28" s="12">
        <v>38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94</v>
      </c>
      <c r="O28" s="12">
        <v>50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27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82</v>
      </c>
      <c r="O29" s="18">
        <v>36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93</v>
      </c>
      <c r="E30" s="18">
        <v>36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28</v>
      </c>
      <c r="L30" s="78"/>
      <c r="M30" s="16">
        <v>3</v>
      </c>
      <c r="N30" s="17">
        <v>86</v>
      </c>
      <c r="O30" s="18">
        <v>16</v>
      </c>
      <c r="P30" s="18">
        <v>8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42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41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15753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3574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80</v>
      </c>
      <c r="E33" s="12">
        <v>27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82</v>
      </c>
      <c r="O33" s="12">
        <v>51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34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36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98</v>
      </c>
      <c r="E35" s="18">
        <v>41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87</v>
      </c>
      <c r="O35" s="18">
        <v>44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104</v>
      </c>
      <c r="E36" s="23">
        <v>72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34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26883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26403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8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