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<sst xmlns="http://schemas.openxmlformats.org/spreadsheetml/2006/main" uniqueCount="79">
  <si>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Česká kuželkářská
asociace</t>
  </si>
  <si>
    <t>Zápis o utkání</t>
  </si>
  <si>
    <t xml:space="preserve">Kuželna:  </t>
  </si>
  <si>
    <t>Stříbro</t>
  </si>
  <si>
    <t>Datum:  </t>
  </si>
  <si>
    <t>10.2.2025</t>
  </si>
  <si>
    <t>Domácí</t>
  </si>
  <si>
    <t>TJ Baník Stříbro C</t>
  </si>
  <si>
    <t>Hosté</t>
  </si>
  <si>
    <t>TJ Baník Stříbro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</si>
  <si>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</si>
  <si>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</si>
  <si>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</si>
  <si>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</si>
  <si>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</si>
  <si>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</si>
  <si>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</si>
  <si>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</si>
  <si>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</si>
  <si>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</si>
  <si>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</si>
  <si>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Spisarová</t>
  </si>
  <si>
    <t>Červenka</t>
  </si>
  <si>
    <t>Hana</t>
  </si>
  <si>
    <t>Vlastimil</t>
  </si>
  <si>
    <t>Andrš</t>
  </si>
  <si>
    <t>Vlach</t>
  </si>
  <si>
    <t>Martin</t>
  </si>
  <si>
    <t>Jan</t>
  </si>
  <si>
    <t>Hrad</t>
  </si>
  <si>
    <t>Záveská</t>
  </si>
  <si>
    <t>Miroslav</t>
  </si>
  <si>
    <t>Zuzana</t>
  </si>
  <si>
    <t>Junek</t>
  </si>
  <si>
    <t>Smrž</t>
  </si>
  <si>
    <t>David</t>
  </si>
  <si>
    <t>Karel</t>
  </si>
  <si>
    <t>Spisar</t>
  </si>
  <si>
    <t>Zoubek</t>
  </si>
  <si>
    <t>Pavel</t>
  </si>
  <si>
    <t>Stanislav</t>
  </si>
  <si>
    <t>Beneš</t>
  </si>
  <si>
    <t>Vlček</t>
  </si>
  <si>
    <t>Petr</t>
  </si>
  <si>
    <t>Milan</t>
  </si>
  <si>
    <t>Celkový výkon družstva  </t>
  </si>
  <si>
    <t>Vedoucí družstva         Jméno:</t>
  </si>
  <si>
    <t>Petr Beneš</t>
  </si>
  <si>
    <t>Bodový zisk</t>
  </si>
  <si>
    <t>Milan Vlček</t>
  </si>
  <si>
    <t>Podpis:</t>
  </si>
  <si>
    <t>Rozhodčí</t>
  </si>
  <si>
    <t>Jméno:</t>
  </si>
  <si>
    <t>Vladimír Šraga</t>
  </si>
  <si>
    <t>Číslo průkazu:</t>
  </si>
  <si>
    <t>II/0565</t>
  </si>
  <si>
    <t>Čas zahájení utkání:  </t>
  </si>
  <si>
    <t>18:00</t>
  </si>
  <si>
    <t>Teplota na kuželně:  </t>
  </si>
  <si>
    <t>Čas ukončení utkání:  </t>
  </si>
  <si>
    <t>21:30</t>
  </si>
  <si>
    <t>Počet diváků:  </t>
  </si>
  <si>
    <t>Platnost kolaudačního protokolu:  </t>
  </si>
  <si>
    <t>31.8.2025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</si>
  <si>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</si>
  <si>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</si>
  <si>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</si>
  <si>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</si>
  <si>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</si>
  <si>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</si>
  <si>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</si>
  <si>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</si>
  <si>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Gottfriedová Lucie</t>
  </si>
  <si>
    <t>Vlček Milan</t>
  </si>
  <si>
    <t>Napomínání hráčů za nesportovní chování či vyloučení ze startu:</t>
  </si>
  <si>
    <t>Různé:</t>
  </si>
  <si>
    <t>nic</t>
  </si>
  <si>
    <t xml:space="preserve">Datum a podpis rozhodčího:  </t>
  </si>
  <si>
    <t>10.2.2025 Vladimír Šraga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</si>
</sst>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35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84</v>
      </c>
      <c r="O8" s="12">
        <v>36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84</v>
      </c>
      <c r="E9" s="18">
        <v>35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35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82</v>
      </c>
      <c r="E10" s="18">
        <v>44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85</v>
      </c>
      <c r="O10" s="18">
        <v>25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84</v>
      </c>
      <c r="E11" s="23">
        <v>26</v>
      </c>
      <c r="F11" s="23">
        <v>7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77</v>
      </c>
      <c r="O11" s="23">
        <v>45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27090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26561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18</v>
      </c>
      <c r="F13" s="12">
        <v>7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88</v>
      </c>
      <c r="O13" s="12">
        <v>62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86</v>
      </c>
      <c r="E14" s="18">
        <v>49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79</v>
      </c>
      <c r="O14" s="18">
        <v>50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103</v>
      </c>
      <c r="E15" s="18">
        <v>42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34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99</v>
      </c>
      <c r="E16" s="23">
        <v>58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41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23383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26181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76</v>
      </c>
      <c r="E18" s="12">
        <v>50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88</v>
      </c>
      <c r="O18" s="12">
        <v>33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36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35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90</v>
      </c>
      <c r="E20" s="18">
        <v>26</v>
      </c>
      <c r="F20" s="18">
        <v>7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82</v>
      </c>
      <c r="O20" s="18">
        <v>35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51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85</v>
      </c>
      <c r="O21" s="23">
        <v>43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23384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20187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85</v>
      </c>
      <c r="E23" s="12">
        <v>45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84</v>
      </c>
      <c r="O23" s="12">
        <v>36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45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44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94</v>
      </c>
      <c r="E25" s="18">
        <v>41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93</v>
      </c>
      <c r="O25" s="18">
        <v>44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42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81</v>
      </c>
      <c r="O26" s="23">
        <v>62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19507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23387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83</v>
      </c>
      <c r="E28" s="12">
        <v>40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77</v>
      </c>
      <c r="O28" s="12">
        <v>26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74</v>
      </c>
      <c r="E29" s="18">
        <v>43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98</v>
      </c>
      <c r="O29" s="18">
        <v>41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86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92</v>
      </c>
      <c r="O30" s="18">
        <v>32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92</v>
      </c>
      <c r="E31" s="23">
        <v>36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84</v>
      </c>
      <c r="O31" s="23">
        <v>36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23386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20185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69</v>
      </c>
      <c r="E33" s="12">
        <v>44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73</v>
      </c>
      <c r="O33" s="12">
        <v>34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35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77</v>
      </c>
      <c r="O34" s="18">
        <v>32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82</v>
      </c>
      <c r="E35" s="18">
        <v>35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84</v>
      </c>
      <c r="O35" s="18">
        <v>27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45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33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23382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6161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21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72</v>
      </c>
      <c r="M57" s="116"/>
      <c r="N57" s="63">
        <v>27893</v>
      </c>
      <c r="O57" s="115" t="s">
        <v>73</v>
      </c>
      <c r="P57" s="118"/>
      <c r="Q57" s="118"/>
      <c r="R57" s="116"/>
      <c r="S57" s="65">
        <v>6161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75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76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77</v>
      </c>
      <c r="C66" s="113" t="s">
        <v>78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