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<sst xmlns="http://schemas.openxmlformats.org/spreadsheetml/2006/main" uniqueCount="74">
  <si>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</si>
  <si>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</si>
  <si>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</si>
  <si>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Slavoj Plzeň</t>
  </si>
  <si>
    <t>Datum:  </t>
  </si>
  <si>
    <t>10.2.2025</t>
  </si>
  <si>
    <t>Domácí</t>
  </si>
  <si>
    <t>TJ Slavoj Plzeň D</t>
  </si>
  <si>
    <t>Hosté</t>
  </si>
  <si>
    <t>TJ Přeštice 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</si>
  <si>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</si>
  <si>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</si>
  <si>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</si>
  <si>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</si>
  <si>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</si>
  <si>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</si>
  <si>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</si>
  <si>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</si>
  <si>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</si>
  <si>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</si>
  <si>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</si>
  <si>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Novosad</t>
  </si>
  <si>
    <t>Kroupa</t>
  </si>
  <si>
    <t>Michal</t>
  </si>
  <si>
    <t>Jiří</t>
  </si>
  <si>
    <t>Bajerová</t>
  </si>
  <si>
    <t>Janota</t>
  </si>
  <si>
    <t>Natálie</t>
  </si>
  <si>
    <t>Roman</t>
  </si>
  <si>
    <t>Březina</t>
  </si>
  <si>
    <t>Čepický</t>
  </si>
  <si>
    <t>Rudolf</t>
  </si>
  <si>
    <t>Miroslav</t>
  </si>
  <si>
    <t>Luhan</t>
  </si>
  <si>
    <t>Němec</t>
  </si>
  <si>
    <t>Matyáš</t>
  </si>
  <si>
    <t>Josef</t>
  </si>
  <si>
    <t>Brožík</t>
  </si>
  <si>
    <t>Vavřička</t>
  </si>
  <si>
    <t>Václav</t>
  </si>
  <si>
    <t>Karel</t>
  </si>
  <si>
    <t>Kalas</t>
  </si>
  <si>
    <t>Šteffl</t>
  </si>
  <si>
    <t>Alexander</t>
  </si>
  <si>
    <t>Celkový výkon družstva  </t>
  </si>
  <si>
    <t>Vedoucí družstva         Jméno:</t>
  </si>
  <si>
    <t>Alexander Kalas</t>
  </si>
  <si>
    <t>Bodový zisk</t>
  </si>
  <si>
    <t>Milan Kubát</t>
  </si>
  <si>
    <t>Podpis:</t>
  </si>
  <si>
    <t>Rozhodčí</t>
  </si>
  <si>
    <t>Jméno:</t>
  </si>
  <si>
    <t>František Bürger</t>
  </si>
  <si>
    <t>Číslo průkazu:</t>
  </si>
  <si>
    <t>P/0401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</si>
  <si>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</si>
  <si>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</si>
  <si>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</si>
  <si>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</si>
  <si>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</si>
  <si>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</si>
  <si>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</si>
  <si>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</si>
  <si>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</si>
  <si>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</si>
  <si>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</si>
  <si>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</si>
  <si>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</si>
  <si>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</si>
  <si>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</si>
  <si>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</si>
  <si>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</si>
  <si>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</si>
  <si>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10.2.2025 František Bürger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</si>
</sst>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83</v>
      </c>
      <c r="E8" s="12">
        <v>44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92</v>
      </c>
      <c r="O8" s="12">
        <v>25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40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98</v>
      </c>
      <c r="O9" s="18">
        <v>27</v>
      </c>
      <c r="P9" s="18">
        <v>6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91</v>
      </c>
      <c r="E10" s="18">
        <v>45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23</v>
      </c>
      <c r="P10" s="18">
        <v>7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83</v>
      </c>
      <c r="E11" s="23">
        <v>61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73</v>
      </c>
      <c r="O11" s="23">
        <v>24</v>
      </c>
      <c r="P11" s="23">
        <v>6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15753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27380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80</v>
      </c>
      <c r="E13" s="12">
        <v>54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101</v>
      </c>
      <c r="O13" s="12">
        <v>36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43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72</v>
      </c>
      <c r="O14" s="18">
        <v>44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86</v>
      </c>
      <c r="E15" s="18">
        <v>33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88</v>
      </c>
      <c r="O15" s="18">
        <v>63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100</v>
      </c>
      <c r="E16" s="23">
        <v>36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52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26884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22972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90</v>
      </c>
      <c r="E18" s="12">
        <v>35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68</v>
      </c>
      <c r="O18" s="12">
        <v>33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86</v>
      </c>
      <c r="E19" s="18">
        <v>34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35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72</v>
      </c>
      <c r="E20" s="18">
        <v>43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86</v>
      </c>
      <c r="O20" s="18">
        <v>33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35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81</v>
      </c>
      <c r="O21" s="23">
        <v>34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26890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27336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86</v>
      </c>
      <c r="E23" s="12">
        <v>43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97</v>
      </c>
      <c r="O23" s="12">
        <v>26</v>
      </c>
      <c r="P23" s="12">
        <v>9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17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73</v>
      </c>
      <c r="O24" s="18">
        <v>27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86</v>
      </c>
      <c r="E25" s="18">
        <v>25</v>
      </c>
      <c r="F25" s="18">
        <v>7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80</v>
      </c>
      <c r="O25" s="18">
        <v>36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85</v>
      </c>
      <c r="E26" s="23">
        <v>18</v>
      </c>
      <c r="F26" s="23">
        <v>10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68</v>
      </c>
      <c r="O26" s="23">
        <v>41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27133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27734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100</v>
      </c>
      <c r="E28" s="12">
        <v>27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89</v>
      </c>
      <c r="O28" s="12">
        <v>34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76</v>
      </c>
      <c r="E29" s="18">
        <v>27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82</v>
      </c>
      <c r="O29" s="18">
        <v>35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81</v>
      </c>
      <c r="E30" s="18">
        <v>25</v>
      </c>
      <c r="F30" s="18">
        <v>4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100</v>
      </c>
      <c r="O30" s="18">
        <v>27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95</v>
      </c>
      <c r="E31" s="23">
        <v>26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86</v>
      </c>
      <c r="O31" s="23">
        <v>33</v>
      </c>
      <c r="P31" s="23">
        <v>7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27535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15808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93</v>
      </c>
      <c r="E33" s="12">
        <v>35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96</v>
      </c>
      <c r="O33" s="12">
        <v>27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87</v>
      </c>
      <c r="E34" s="18">
        <v>34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35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87</v>
      </c>
      <c r="E35" s="18">
        <v>36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32</v>
      </c>
      <c r="L35" s="78"/>
      <c r="M35" s="16">
        <v>3</v>
      </c>
      <c r="N35" s="17">
        <v>85</v>
      </c>
      <c r="O35" s="18">
        <v>24</v>
      </c>
      <c r="P35" s="18">
        <v>6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87</v>
      </c>
      <c r="E36" s="23">
        <v>42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34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26883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19843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