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<sst xmlns="http://schemas.openxmlformats.org/spreadsheetml/2006/main" uniqueCount="74">
  <si>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</si>
  <si>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</si>
  <si>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</si>
  <si>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Dobřany</t>
  </si>
  <si>
    <t>Datum:  </t>
  </si>
  <si>
    <t>17.2.2025</t>
  </si>
  <si>
    <t>Domácí</t>
  </si>
  <si>
    <t>TJ Dobřany C</t>
  </si>
  <si>
    <t>Hosté</t>
  </si>
  <si>
    <t>TJ Slavoj Plzeň C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</si>
  <si>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</si>
  <si>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</si>
  <si>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</si>
  <si>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</si>
  <si>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</si>
  <si>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</si>
  <si>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</si>
  <si>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</si>
  <si>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</si>
  <si>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</si>
  <si>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</si>
  <si>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</si>
  <si>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Sloup</t>
  </si>
  <si>
    <t>Kohlíčková</t>
  </si>
  <si>
    <t>Petr</t>
  </si>
  <si>
    <t>Stanislava</t>
  </si>
  <si>
    <t>Šesták</t>
  </si>
  <si>
    <t>Rychnavská</t>
  </si>
  <si>
    <t>Václav</t>
  </si>
  <si>
    <t>Lenka</t>
  </si>
  <si>
    <t>Šulc</t>
  </si>
  <si>
    <t>Hofreitrová</t>
  </si>
  <si>
    <t>Pavel</t>
  </si>
  <si>
    <t>Hana</t>
  </si>
  <si>
    <t>Trdlička</t>
  </si>
  <si>
    <t>Reithmaier</t>
  </si>
  <si>
    <t>Lázók</t>
  </si>
  <si>
    <t>Černá</t>
  </si>
  <si>
    <t>Koloman</t>
  </si>
  <si>
    <t>Iva</t>
  </si>
  <si>
    <t>Krištof</t>
  </si>
  <si>
    <t>Kraus</t>
  </si>
  <si>
    <t>Martin</t>
  </si>
  <si>
    <t>Jan</t>
  </si>
  <si>
    <t>Celkový výkon družstva  </t>
  </si>
  <si>
    <t>Vedoucí družstva         Jméno:</t>
  </si>
  <si>
    <t>Petr Sloup</t>
  </si>
  <si>
    <t>Bodový zisk</t>
  </si>
  <si>
    <t>Jaromír Kotas</t>
  </si>
  <si>
    <t>Podpis:</t>
  </si>
  <si>
    <t>Rozhodčí</t>
  </si>
  <si>
    <t>Jméno:</t>
  </si>
  <si>
    <t>Martin Krištof</t>
  </si>
  <si>
    <t>Číslo průkazu:</t>
  </si>
  <si>
    <t>P/0322</t>
  </si>
  <si>
    <t>Čas zahájení utkání:  </t>
  </si>
  <si>
    <t>17:00</t>
  </si>
  <si>
    <t>Teplota na kuželně:  </t>
  </si>
  <si>
    <t>Čas ukončení utkání:  </t>
  </si>
  <si>
    <t>0:00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</si>
  <si>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</si>
  <si>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</si>
  <si>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</si>
  <si>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</si>
  <si>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</si>
  <si>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</si>
  <si>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</si>
  <si>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</si>
  <si>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</si>
  <si>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</si>
  <si>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</si>
  <si>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</si>
  <si>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</si>
  <si>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17.2.2025 Martin Krištof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</si>
</sst>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139</v>
      </c>
      <c r="E8" s="11">
        <v>54</v>
      </c>
      <c r="F8" s="11">
        <v>10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127</v>
      </c>
      <c r="O8" s="11">
        <v>51</v>
      </c>
      <c r="P8" s="11">
        <v>7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132</v>
      </c>
      <c r="E9" s="17">
        <v>45</v>
      </c>
      <c r="F9" s="17">
        <v>8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115</v>
      </c>
      <c r="O9" s="17">
        <v>23</v>
      </c>
      <c r="P9" s="17">
        <v>19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25554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23928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124</v>
      </c>
      <c r="E13" s="11">
        <v>53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122</v>
      </c>
      <c r="O13" s="11">
        <v>60</v>
      </c>
      <c r="P13" s="11">
        <v>9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155</v>
      </c>
      <c r="E14" s="17">
        <v>77</v>
      </c>
      <c r="F14" s="17">
        <v>2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126</v>
      </c>
      <c r="O14" s="17">
        <v>36</v>
      </c>
      <c r="P14" s="17">
        <v>12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3574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25056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131</v>
      </c>
      <c r="E18" s="11">
        <v>63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138</v>
      </c>
      <c r="O18" s="11">
        <v>48</v>
      </c>
      <c r="P18" s="11">
        <v>9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136</v>
      </c>
      <c r="E19" s="17">
        <v>45</v>
      </c>
      <c r="F19" s="17">
        <v>7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147</v>
      </c>
      <c r="O19" s="17">
        <v>54</v>
      </c>
      <c r="P19" s="17">
        <v>5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27048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11166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127</v>
      </c>
      <c r="E23" s="11">
        <v>53</v>
      </c>
      <c r="F23" s="11">
        <v>0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132</v>
      </c>
      <c r="O23" s="11">
        <v>53</v>
      </c>
      <c r="P23" s="11">
        <v>9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143</v>
      </c>
      <c r="E24" s="17">
        <v>78</v>
      </c>
      <c r="F24" s="17">
        <v>1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131</v>
      </c>
      <c r="O24" s="17">
        <v>50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24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28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26403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27267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153</v>
      </c>
      <c r="E28" s="11">
        <v>65</v>
      </c>
      <c r="F28" s="11">
        <v>4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110</v>
      </c>
      <c r="O28" s="11">
        <v>42</v>
      </c>
      <c r="P28" s="11">
        <v>11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125</v>
      </c>
      <c r="E29" s="17">
        <v>70</v>
      </c>
      <c r="F29" s="17">
        <v>1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141</v>
      </c>
      <c r="O29" s="17">
        <v>63</v>
      </c>
      <c r="P29" s="17">
        <v>5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22943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24626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131</v>
      </c>
      <c r="E33" s="11">
        <v>48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138</v>
      </c>
      <c r="O33" s="11">
        <v>44</v>
      </c>
      <c r="P33" s="11">
        <v>9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138</v>
      </c>
      <c r="E34" s="17">
        <v>57</v>
      </c>
      <c r="F34" s="17">
        <v>5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145</v>
      </c>
      <c r="O34" s="17">
        <v>54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24694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23567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18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