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<sst xmlns="http://schemas.openxmlformats.org/spreadsheetml/2006/main" uniqueCount="75">
  <si>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</si>
  <si>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</si>
  <si>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</si>
  <si>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KK Vyškov</t>
  </si>
  <si>
    <t>Datum:  </t>
  </si>
  <si>
    <t>1.2.2025</t>
  </si>
  <si>
    <t>Domácí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</si>
  <si>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</si>
  <si>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</si>
  <si>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</si>
  <si>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</si>
  <si>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</si>
  <si>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</si>
  <si>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</si>
  <si>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</si>
  <si>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</si>
  <si>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</si>
  <si>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</si>
  <si>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</si>
  <si>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</si>
  <si>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Ševela</t>
  </si>
  <si>
    <t>Urban</t>
  </si>
  <si>
    <t>Ondřej</t>
  </si>
  <si>
    <t>Ladislav</t>
  </si>
  <si>
    <t>Pevný</t>
  </si>
  <si>
    <t>Pavlík</t>
  </si>
  <si>
    <t>Petr</t>
  </si>
  <si>
    <t>Tomáš</t>
  </si>
  <si>
    <t>Zaremba</t>
  </si>
  <si>
    <t>Jedlička</t>
  </si>
  <si>
    <t>Pavel</t>
  </si>
  <si>
    <t>Čuřík</t>
  </si>
  <si>
    <t>Hlaváč ml.</t>
  </si>
  <si>
    <t>Radim</t>
  </si>
  <si>
    <t>Václav</t>
  </si>
  <si>
    <t>Touš</t>
  </si>
  <si>
    <t>Cimbala</t>
  </si>
  <si>
    <t>Josef</t>
  </si>
  <si>
    <t>Radek</t>
  </si>
  <si>
    <t>Rychlovský</t>
  </si>
  <si>
    <t>Kříž st.</t>
  </si>
  <si>
    <t>Luděk</t>
  </si>
  <si>
    <t>Zdeněk</t>
  </si>
  <si>
    <t>Celkový výkon družstva  </t>
  </si>
  <si>
    <t>Vedoucí družstva         Jméno:</t>
  </si>
  <si>
    <t>Tomáš Procházka</t>
  </si>
  <si>
    <t>Bodový zisk</t>
  </si>
  <si>
    <t xml:space="preserve">Zdeněk Kříž </t>
  </si>
  <si>
    <t>Podpis:</t>
  </si>
  <si>
    <t>Rozhodčí</t>
  </si>
  <si>
    <t>Jméno:</t>
  </si>
  <si>
    <t>Břetislav Láník</t>
  </si>
  <si>
    <t>Číslo průkazu:</t>
  </si>
  <si>
    <t>II/0556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</si>
  <si>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</si>
  <si>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</si>
  <si>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</si>
  <si>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</si>
  <si>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</si>
  <si>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</si>
  <si>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</si>
  <si>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</si>
  <si>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</si>
  <si>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</si>
  <si>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</si>
  <si>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</si>
  <si>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</si>
  <si>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</si>
  <si>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</si>
  <si>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Procházka Tomáš</t>
  </si>
  <si>
    <t>Ševela Ondřej</t>
  </si>
  <si>
    <t>Napomínání hráčů za nesportovní chování či vyloučení ze startu:</t>
  </si>
  <si>
    <t>Různé:</t>
  </si>
  <si>
    <t xml:space="preserve">Datum a podpis rozhodčího:  </t>
  </si>
  <si>
    <t>1.2.2025 Břetislav Láník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</si>
</sst>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88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118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105</v>
      </c>
      <c r="E9" s="18">
        <v>36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105</v>
      </c>
      <c r="O9" s="18">
        <v>59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97</v>
      </c>
      <c r="E10" s="18">
        <v>44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83</v>
      </c>
      <c r="O10" s="18">
        <v>42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52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17244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19235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99</v>
      </c>
      <c r="E13" s="12">
        <v>61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103</v>
      </c>
      <c r="O13" s="12">
        <v>51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115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99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97</v>
      </c>
      <c r="O15" s="18">
        <v>52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51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54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7433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10972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95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107</v>
      </c>
      <c r="O18" s="12">
        <v>44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61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76</v>
      </c>
      <c r="O19" s="18">
        <v>45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94</v>
      </c>
      <c r="E20" s="18">
        <v>27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26</v>
      </c>
      <c r="L20" s="78"/>
      <c r="M20" s="16">
        <v>3</v>
      </c>
      <c r="N20" s="17">
        <v>88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62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70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17935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10047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88</v>
      </c>
      <c r="E23" s="12">
        <v>53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101</v>
      </c>
      <c r="O23" s="12">
        <v>36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44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44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98</v>
      </c>
      <c r="E25" s="18">
        <v>52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92</v>
      </c>
      <c r="O25" s="18">
        <v>52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84</v>
      </c>
      <c r="E26" s="23">
        <v>53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106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20174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25433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95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91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85</v>
      </c>
      <c r="E29" s="18">
        <v>51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90</v>
      </c>
      <c r="E30" s="18">
        <v>45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97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107</v>
      </c>
      <c r="E31" s="23">
        <v>50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49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9321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19387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96</v>
      </c>
      <c r="E33" s="12">
        <v>44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91</v>
      </c>
      <c r="O33" s="12">
        <v>45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77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36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101</v>
      </c>
      <c r="E35" s="18">
        <v>53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100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60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101</v>
      </c>
      <c r="O36" s="23">
        <v>38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8269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13368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61</v>
      </c>
      <c r="B57" s="115" t="s">
        <v>69</v>
      </c>
      <c r="C57" s="116"/>
      <c r="D57" s="63">
        <v>9066</v>
      </c>
      <c r="E57" s="115" t="s">
        <v>70</v>
      </c>
      <c r="F57" s="118"/>
      <c r="G57" s="118"/>
      <c r="H57" s="116"/>
      <c r="I57" s="63">
        <v>17244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