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<sst xmlns="http://schemas.openxmlformats.org/spreadsheetml/2006/main" uniqueCount="73">
  <si>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</si>
  <si>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</si>
  <si>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</si>
  <si>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Lomnice</t>
  </si>
  <si>
    <t>Datum:  </t>
  </si>
  <si>
    <t>28.9.2024</t>
  </si>
  <si>
    <t>Domácí</t>
  </si>
  <si>
    <t>TJ Lomnice B</t>
  </si>
  <si>
    <t>Hosté</t>
  </si>
  <si>
    <t>TJ Slavoj Plzeň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</si>
  <si>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</si>
  <si>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</si>
  <si>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</si>
  <si>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</si>
  <si>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</si>
  <si>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</si>
  <si>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</si>
  <si>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</si>
  <si>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</si>
  <si>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</si>
  <si>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</si>
  <si>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Guba</t>
  </si>
  <si>
    <t>Kreutzer</t>
  </si>
  <si>
    <t>Jiří</t>
  </si>
  <si>
    <t>Josef</t>
  </si>
  <si>
    <t>Chvátal</t>
  </si>
  <si>
    <t>Kaas</t>
  </si>
  <si>
    <t>Zdeněk</t>
  </si>
  <si>
    <t>Jáchym</t>
  </si>
  <si>
    <t>Veverka</t>
  </si>
  <si>
    <t>Harmáček</t>
  </si>
  <si>
    <t>Petr</t>
  </si>
  <si>
    <t>Štěpanovský</t>
  </si>
  <si>
    <t>Kříž</t>
  </si>
  <si>
    <t>Rudolf</t>
  </si>
  <si>
    <t>Jan</t>
  </si>
  <si>
    <t>Hubert</t>
  </si>
  <si>
    <t>Jakub</t>
  </si>
  <si>
    <t>Krůta</t>
  </si>
  <si>
    <t>Opatrný</t>
  </si>
  <si>
    <t>Přemysl</t>
  </si>
  <si>
    <t>Celkový výkon družstva  </t>
  </si>
  <si>
    <t>Vedoucí družstva         Jméno:</t>
  </si>
  <si>
    <t>Jiří Guba</t>
  </si>
  <si>
    <t>Bodový zisk</t>
  </si>
  <si>
    <t>Jan Pešek</t>
  </si>
  <si>
    <t>Podpis:</t>
  </si>
  <si>
    <t>Rozhodčí</t>
  </si>
  <si>
    <t>Jméno:</t>
  </si>
  <si>
    <t>Číslo průkazu:</t>
  </si>
  <si>
    <t>K/0136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</si>
  <si>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</si>
  <si>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</si>
  <si>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</si>
  <si>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</si>
  <si>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</si>
  <si>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</si>
  <si>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</si>
  <si>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30.6.2026</t>
  </si>
  <si>
    <t>Připomínky k technickému stavu kuželny:</t>
  </si>
  <si>
    <t>nejsou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</si>
  <si>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</si>
  <si>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</si>
  <si>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</si>
  <si>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</si>
  <si>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</si>
  <si>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</si>
  <si>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</si>
  <si>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žádné</t>
  </si>
  <si>
    <t>Různé:</t>
  </si>
  <si>
    <t>nic</t>
  </si>
  <si>
    <t xml:space="preserve">Datum a podpis rozhodčího:  </t>
  </si>
  <si>
    <t>28.9.2024 Jiří Guba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</si>
</sst>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95</v>
      </c>
      <c r="E8" s="12">
        <v>45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84</v>
      </c>
      <c r="O8" s="12">
        <v>54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92</v>
      </c>
      <c r="E9" s="18">
        <v>36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42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77</v>
      </c>
      <c r="E10" s="18">
        <v>44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96</v>
      </c>
      <c r="O10" s="18">
        <v>45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81</v>
      </c>
      <c r="E11" s="23">
        <v>36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76</v>
      </c>
      <c r="O11" s="23">
        <v>26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16460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18908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103</v>
      </c>
      <c r="E13" s="12">
        <v>51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94</v>
      </c>
      <c r="O13" s="12">
        <v>43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26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103</v>
      </c>
      <c r="O14" s="18">
        <v>54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76</v>
      </c>
      <c r="E15" s="18">
        <v>44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90</v>
      </c>
      <c r="O15" s="18">
        <v>44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93</v>
      </c>
      <c r="E16" s="23">
        <v>63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81</v>
      </c>
      <c r="O16" s="23">
        <v>40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23959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26283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74</v>
      </c>
      <c r="E18" s="12">
        <v>45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84</v>
      </c>
      <c r="O18" s="12">
        <v>53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93</v>
      </c>
      <c r="E19" s="18">
        <v>41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97</v>
      </c>
      <c r="O19" s="18">
        <v>41</v>
      </c>
      <c r="P19" s="18">
        <v>5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24</v>
      </c>
      <c r="B20" s="78"/>
      <c r="C20" s="16">
        <v>3</v>
      </c>
      <c r="D20" s="17">
        <v>85</v>
      </c>
      <c r="E20" s="18">
        <v>44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93</v>
      </c>
      <c r="O20" s="18">
        <v>45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49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98</v>
      </c>
      <c r="O21" s="23">
        <v>51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19880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5428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93</v>
      </c>
      <c r="E23" s="12">
        <v>45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91</v>
      </c>
      <c r="O23" s="12">
        <v>42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96</v>
      </c>
      <c r="E24" s="18">
        <v>35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96</v>
      </c>
      <c r="O24" s="18">
        <v>52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92</v>
      </c>
      <c r="E25" s="18">
        <v>52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76</v>
      </c>
      <c r="O25" s="18">
        <v>52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81</v>
      </c>
      <c r="E26" s="23">
        <v>27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77</v>
      </c>
      <c r="O26" s="23">
        <v>26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21751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17690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21</v>
      </c>
      <c r="B28" s="74"/>
      <c r="C28" s="10">
        <v>1</v>
      </c>
      <c r="D28" s="11">
        <v>81</v>
      </c>
      <c r="E28" s="12">
        <v>35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30</v>
      </c>
      <c r="L28" s="74"/>
      <c r="M28" s="10">
        <v>1</v>
      </c>
      <c r="N28" s="11">
        <v>75</v>
      </c>
      <c r="O28" s="12">
        <v>41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89</v>
      </c>
      <c r="E29" s="18">
        <v>45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85</v>
      </c>
      <c r="O29" s="18">
        <v>45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97</v>
      </c>
      <c r="E30" s="18">
        <v>63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76</v>
      </c>
      <c r="O30" s="18">
        <v>45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90</v>
      </c>
      <c r="E31" s="23">
        <v>52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45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24002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22392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85</v>
      </c>
      <c r="E33" s="12">
        <v>51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88</v>
      </c>
      <c r="O33" s="12">
        <v>36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99</v>
      </c>
      <c r="E34" s="18">
        <v>43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101</v>
      </c>
      <c r="O34" s="18">
        <v>33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79</v>
      </c>
      <c r="E35" s="18">
        <v>40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23</v>
      </c>
      <c r="L35" s="78"/>
      <c r="M35" s="16">
        <v>3</v>
      </c>
      <c r="N35" s="17">
        <v>76</v>
      </c>
      <c r="O35" s="18">
        <v>45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35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82</v>
      </c>
      <c r="O36" s="23">
        <v>43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26318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19819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43</v>
      </c>
      <c r="D43" s="117"/>
      <c r="E43" s="117"/>
      <c r="F43" s="117"/>
      <c r="G43" s="117"/>
      <c r="H43" s="117"/>
      <c r="I43" s="39"/>
      <c r="J43" s="39"/>
      <c r="K43" s="39" t="s">
        <v>49</v>
      </c>
      <c r="L43" s="117" t="s">
        <v>50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51</v>
      </c>
      <c r="C46" s="111" t="s">
        <v>52</v>
      </c>
      <c r="D46" s="111"/>
      <c r="I46" s="2" t="s">
        <v>53</v>
      </c>
      <c r="J46" s="111">
        <v>20</v>
      </c>
      <c r="K46" s="111"/>
    </row>
    <row r="47" spans="1:20" customHeight="1" ht="20.1">
      <c r="B47" s="2" t="s">
        <v>54</v>
      </c>
      <c r="C47" s="112" t="s">
        <v>55</v>
      </c>
      <c r="D47" s="112"/>
      <c r="I47" s="2" t="s">
        <v>56</v>
      </c>
      <c r="J47" s="112">
        <v>15</v>
      </c>
      <c r="K47" s="112"/>
      <c r="P47" s="2" t="s">
        <v>57</v>
      </c>
      <c r="Q47" s="107" t="s">
        <v>58</v>
      </c>
      <c r="R47" s="107"/>
      <c r="S47" s="107"/>
    </row>
    <row r="48" spans="1:20" customHeight="1" ht="9.95"/>
    <row r="49" spans="1:20" customHeight="1" ht="15">
      <c r="A49" s="104" t="s">
        <v>59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60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68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70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