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<sst xmlns="http://schemas.openxmlformats.org/spreadsheetml/2006/main" uniqueCount="74">
  <si>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</si>
  <si>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</si>
  <si>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</si>
  <si>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Lomnice</t>
  </si>
  <si>
    <t>Datum:  </t>
  </si>
  <si>
    <t>19.10.2024</t>
  </si>
  <si>
    <t>Domácí</t>
  </si>
  <si>
    <t>TJ Lomnice B</t>
  </si>
  <si>
    <t>Hosté</t>
  </si>
  <si>
    <t>Sokol Teplá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</si>
  <si>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</si>
  <si>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</si>
  <si>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</si>
  <si>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</si>
  <si>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</si>
  <si>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</si>
  <si>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</si>
  <si>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</si>
  <si>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</si>
  <si>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</si>
  <si>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</si>
  <si>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Veverka</t>
  </si>
  <si>
    <t>Boško</t>
  </si>
  <si>
    <t>Josef</t>
  </si>
  <si>
    <t>Ivan</t>
  </si>
  <si>
    <t>Maňák</t>
  </si>
  <si>
    <t>Velek</t>
  </si>
  <si>
    <t>Ludvík</t>
  </si>
  <si>
    <t>Jiří</t>
  </si>
  <si>
    <t>Guba</t>
  </si>
  <si>
    <t>Bubla</t>
  </si>
  <si>
    <t>Miroslav</t>
  </si>
  <si>
    <t>Štěpanovský</t>
  </si>
  <si>
    <t>Boková</t>
  </si>
  <si>
    <t>Rudolf</t>
  </si>
  <si>
    <t>Miroslava</t>
  </si>
  <si>
    <t>Tauber</t>
  </si>
  <si>
    <t>Hubert</t>
  </si>
  <si>
    <t>Petr</t>
  </si>
  <si>
    <t>Krůta</t>
  </si>
  <si>
    <t>Axamský</t>
  </si>
  <si>
    <t>Přemysl</t>
  </si>
  <si>
    <t>Luboš</t>
  </si>
  <si>
    <t>Celkový výkon družstva  </t>
  </si>
  <si>
    <t>Vedoucí družstva         Jméno:</t>
  </si>
  <si>
    <t>Hubert Guba</t>
  </si>
  <si>
    <t>Bodový zisk</t>
  </si>
  <si>
    <t>Miroslava Boková</t>
  </si>
  <si>
    <t>Podpis:</t>
  </si>
  <si>
    <t>Rozhodčí</t>
  </si>
  <si>
    <t>Jméno:</t>
  </si>
  <si>
    <t>Jiří Guba</t>
  </si>
  <si>
    <t>Číslo průkazu:</t>
  </si>
  <si>
    <t>K/0136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</si>
  <si>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</si>
  <si>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</si>
  <si>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</si>
  <si>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</si>
  <si>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</si>
  <si>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</si>
  <si>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</si>
  <si>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</si>
  <si>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</si>
  <si>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</si>
  <si>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</si>
  <si>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</si>
  <si>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</si>
  <si>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</si>
  <si>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</si>
  <si>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</si>
  <si>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</si>
  <si>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</si>
  <si>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</si>
  <si>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Jiří Guba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</si>
</sst>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82</v>
      </c>
      <c r="O8" s="12">
        <v>44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86</v>
      </c>
      <c r="E9" s="18">
        <v>44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82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98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83</v>
      </c>
      <c r="O10" s="18">
        <v>45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34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19880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9432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62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34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48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36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80</v>
      </c>
      <c r="E15" s="18">
        <v>51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42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100</v>
      </c>
      <c r="E16" s="23">
        <v>44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42</v>
      </c>
      <c r="P16" s="23">
        <v>6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23910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9438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36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98</v>
      </c>
      <c r="O18" s="12">
        <v>45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42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34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28</v>
      </c>
      <c r="B20" s="78"/>
      <c r="C20" s="16">
        <v>3</v>
      </c>
      <c r="D20" s="17">
        <v>73</v>
      </c>
      <c r="E20" s="18">
        <v>34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90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34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44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16460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6029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78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82</v>
      </c>
      <c r="O23" s="12">
        <v>26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80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53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85</v>
      </c>
      <c r="O25" s="18">
        <v>27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50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72</v>
      </c>
      <c r="O26" s="23">
        <v>42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21751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5282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85</v>
      </c>
      <c r="E28" s="12">
        <v>32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88</v>
      </c>
      <c r="O28" s="12">
        <v>26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49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41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78</v>
      </c>
      <c r="E30" s="18">
        <v>43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88</v>
      </c>
      <c r="O30" s="18">
        <v>35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76</v>
      </c>
      <c r="O31" s="23">
        <v>35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24002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10356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96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76</v>
      </c>
      <c r="O33" s="12">
        <v>26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33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79</v>
      </c>
      <c r="O34" s="18">
        <v>44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95</v>
      </c>
      <c r="E35" s="18">
        <v>50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88</v>
      </c>
      <c r="O35" s="18">
        <v>33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82</v>
      </c>
      <c r="E36" s="23">
        <v>54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78</v>
      </c>
      <c r="O36" s="23">
        <v>18</v>
      </c>
      <c r="P36" s="23">
        <v>8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26318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10982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