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<sst xmlns="http://schemas.openxmlformats.org/spreadsheetml/2006/main" uniqueCount="74">
  <si>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</si>
  <si>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</si>
  <si>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</si>
  <si>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Sokol Zahořany</t>
  </si>
  <si>
    <t>Datum:  </t>
  </si>
  <si>
    <t>19.10.2024</t>
  </si>
  <si>
    <t>Domácí</t>
  </si>
  <si>
    <t xml:space="preserve">TJ Sokol Zahořany </t>
  </si>
  <si>
    <t>Hosté</t>
  </si>
  <si>
    <t xml:space="preserve">Lokomotiva Cheb B 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</si>
  <si>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</si>
  <si>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</si>
  <si>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</si>
  <si>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</si>
  <si>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</si>
  <si>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</si>
  <si>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</si>
  <si>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</si>
  <si>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</si>
  <si>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</si>
  <si>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</si>
  <si>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</si>
  <si>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Pivoňka</t>
  </si>
  <si>
    <t>Vácha</t>
  </si>
  <si>
    <t>Pavel</t>
  </si>
  <si>
    <t>Jiří</t>
  </si>
  <si>
    <t>Martínek</t>
  </si>
  <si>
    <t>Jaroš</t>
  </si>
  <si>
    <t>Michael</t>
  </si>
  <si>
    <t>Benzl</t>
  </si>
  <si>
    <t>Schubert</t>
  </si>
  <si>
    <t>Libor</t>
  </si>
  <si>
    <t>Chlubna</t>
  </si>
  <si>
    <t>Pivoňková</t>
  </si>
  <si>
    <t>Matěj</t>
  </si>
  <si>
    <t>Lenka</t>
  </si>
  <si>
    <t>Kutil</t>
  </si>
  <si>
    <t>Rajlichová</t>
  </si>
  <si>
    <t>Radek</t>
  </si>
  <si>
    <t>Dagmar</t>
  </si>
  <si>
    <t>Zenefels</t>
  </si>
  <si>
    <t>Rajlich</t>
  </si>
  <si>
    <t>Petr</t>
  </si>
  <si>
    <t>Celkový výkon družstva  </t>
  </si>
  <si>
    <t>Vedoucí družstva         Jméno:</t>
  </si>
  <si>
    <t>Jiří Zenefels</t>
  </si>
  <si>
    <t>Bodový zisk</t>
  </si>
  <si>
    <t>Petr Rajlich</t>
  </si>
  <si>
    <t>Podpis:</t>
  </si>
  <si>
    <t>Rozhodčí</t>
  </si>
  <si>
    <t>Jméno:</t>
  </si>
  <si>
    <t>Pavel Pivoňka</t>
  </si>
  <si>
    <t>Číslo průkazu:</t>
  </si>
  <si>
    <t>P/0207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</si>
  <si>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</si>
  <si>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</si>
  <si>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</si>
  <si>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</si>
  <si>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</si>
  <si>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</si>
  <si>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</si>
  <si>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31.8.2025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</si>
  <si>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</si>
  <si>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</si>
  <si>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</si>
  <si>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</si>
  <si>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</si>
  <si>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</si>
  <si>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</si>
  <si>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</si>
  <si>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</si>
  <si>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</si>
  <si>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</si>
  <si>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Pavel Pivoňka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</si>
</sst>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155</v>
      </c>
      <c r="E8" s="11">
        <v>62</v>
      </c>
      <c r="F8" s="11">
        <v>3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145</v>
      </c>
      <c r="O8" s="11">
        <v>70</v>
      </c>
      <c r="P8" s="11">
        <v>3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150</v>
      </c>
      <c r="E9" s="17">
        <v>60</v>
      </c>
      <c r="F9" s="17">
        <v>4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160</v>
      </c>
      <c r="O9" s="17">
        <v>78</v>
      </c>
      <c r="P9" s="17">
        <v>2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13926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26819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156</v>
      </c>
      <c r="E13" s="11">
        <v>52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134</v>
      </c>
      <c r="O13" s="11">
        <v>62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144</v>
      </c>
      <c r="E14" s="17">
        <v>69</v>
      </c>
      <c r="F14" s="17">
        <v>3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140</v>
      </c>
      <c r="O14" s="17">
        <v>52</v>
      </c>
      <c r="P14" s="17">
        <v>4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25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22420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17941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29</v>
      </c>
      <c r="B18" s="79"/>
      <c r="C18" s="9">
        <v>1</v>
      </c>
      <c r="D18" s="10">
        <v>148</v>
      </c>
      <c r="E18" s="11">
        <v>36</v>
      </c>
      <c r="F18" s="11">
        <v>8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30</v>
      </c>
      <c r="L18" s="79"/>
      <c r="M18" s="9">
        <v>1</v>
      </c>
      <c r="N18" s="10">
        <v>139</v>
      </c>
      <c r="O18" s="11">
        <v>58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149</v>
      </c>
      <c r="E19" s="17">
        <v>54</v>
      </c>
      <c r="F19" s="17">
        <v>4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126</v>
      </c>
      <c r="O19" s="17">
        <v>71</v>
      </c>
      <c r="P19" s="17">
        <v>4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24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6169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16410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32</v>
      </c>
      <c r="B23" s="79"/>
      <c r="C23" s="9">
        <v>1</v>
      </c>
      <c r="D23" s="10">
        <v>155</v>
      </c>
      <c r="E23" s="11">
        <v>70</v>
      </c>
      <c r="F23" s="11">
        <v>5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33</v>
      </c>
      <c r="L23" s="79"/>
      <c r="M23" s="9">
        <v>1</v>
      </c>
      <c r="N23" s="10">
        <v>147</v>
      </c>
      <c r="O23" s="11">
        <v>63</v>
      </c>
      <c r="P23" s="11">
        <v>5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155</v>
      </c>
      <c r="E24" s="17">
        <v>90</v>
      </c>
      <c r="F24" s="17">
        <v>0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143</v>
      </c>
      <c r="O24" s="17">
        <v>54</v>
      </c>
      <c r="P24" s="17">
        <v>3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34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35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24886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9701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166</v>
      </c>
      <c r="E28" s="11">
        <v>90</v>
      </c>
      <c r="F28" s="11">
        <v>3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37</v>
      </c>
      <c r="L28" s="79"/>
      <c r="M28" s="9">
        <v>1</v>
      </c>
      <c r="N28" s="10">
        <v>136</v>
      </c>
      <c r="O28" s="11">
        <v>54</v>
      </c>
      <c r="P28" s="11">
        <v>4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143</v>
      </c>
      <c r="E29" s="17">
        <v>35</v>
      </c>
      <c r="F29" s="17">
        <v>7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143</v>
      </c>
      <c r="O29" s="17">
        <v>81</v>
      </c>
      <c r="P29" s="17">
        <v>1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25073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17013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145</v>
      </c>
      <c r="E33" s="11">
        <v>77</v>
      </c>
      <c r="F33" s="11">
        <v>1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150</v>
      </c>
      <c r="O33" s="11">
        <v>62</v>
      </c>
      <c r="P33" s="11">
        <v>4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137</v>
      </c>
      <c r="E34" s="17">
        <v>71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152</v>
      </c>
      <c r="O34" s="17">
        <v>62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25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42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14158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17023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20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2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63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72</v>
      </c>
      <c r="C66" s="106" t="s">
        <v>73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