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<sst xmlns="http://schemas.openxmlformats.org/spreadsheetml/2006/main" uniqueCount="76">
  <si>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Česká kuželkářská
asociace</t>
  </si>
  <si>
    <t>Zápis o utkání</t>
  </si>
  <si>
    <t xml:space="preserve">Kuželna:  </t>
  </si>
  <si>
    <t>Karlovy Vary</t>
  </si>
  <si>
    <t>Datum:  </t>
  </si>
  <si>
    <t>16.11.2024</t>
  </si>
  <si>
    <t>Domácí</t>
  </si>
  <si>
    <t>Slovan K.Vary B</t>
  </si>
  <si>
    <t>Hosté</t>
  </si>
  <si>
    <t>TJ Slavoj Plzeň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</si>
  <si>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</si>
  <si>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</si>
  <si>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</si>
  <si>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</si>
  <si>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</si>
  <si>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</si>
  <si>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</si>
  <si>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</si>
  <si>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</si>
  <si>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</si>
  <si>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</si>
  <si>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Hlaváč ml.</t>
  </si>
  <si>
    <t>Kaas</t>
  </si>
  <si>
    <t>Václav</t>
  </si>
  <si>
    <t>Jáchym</t>
  </si>
  <si>
    <t>Staša</t>
  </si>
  <si>
    <t>Kříž</t>
  </si>
  <si>
    <t>Pavel</t>
  </si>
  <si>
    <t>Jan</t>
  </si>
  <si>
    <t>Beck ml.</t>
  </si>
  <si>
    <t>Harmáček</t>
  </si>
  <si>
    <t>Tomáš</t>
  </si>
  <si>
    <t>Petr</t>
  </si>
  <si>
    <t>Stašová</t>
  </si>
  <si>
    <t>Daniela</t>
  </si>
  <si>
    <t>Jakub</t>
  </si>
  <si>
    <t>Toužimský</t>
  </si>
  <si>
    <t>Kreutzer</t>
  </si>
  <si>
    <t>Marcel</t>
  </si>
  <si>
    <t>Josef</t>
  </si>
  <si>
    <t>Urban</t>
  </si>
  <si>
    <t>Opatrný</t>
  </si>
  <si>
    <t>Ladislav</t>
  </si>
  <si>
    <t>Jiří</t>
  </si>
  <si>
    <t>Celkový výkon družstva  </t>
  </si>
  <si>
    <t>Vedoucí družstva         Jméno:</t>
  </si>
  <si>
    <t>Daniela Stašová</t>
  </si>
  <si>
    <t>Bodový zisk</t>
  </si>
  <si>
    <t>Jan Pešek</t>
  </si>
  <si>
    <t>Podpis:</t>
  </si>
  <si>
    <t>Rozhodčí</t>
  </si>
  <si>
    <t>Jméno:</t>
  </si>
  <si>
    <t>Lukáš Holý</t>
  </si>
  <si>
    <t>Číslo průkazu:</t>
  </si>
  <si>
    <t>C-156</t>
  </si>
  <si>
    <t>Čas zahájení utkání:  </t>
  </si>
  <si>
    <t>9:00</t>
  </si>
  <si>
    <t>Teplota na kuželně:  </t>
  </si>
  <si>
    <t>Čas ukončení utkání:  </t>
  </si>
  <si>
    <t>12:30</t>
  </si>
  <si>
    <t>Počet diváků:  </t>
  </si>
  <si>
    <t>Platnost kolaudačního protokolu:  </t>
  </si>
  <si>
    <t>30.6.2027</t>
  </si>
  <si>
    <t>Připomínky k technickému stavu kuželny:</t>
  </si>
  <si>
    <t>Ne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</si>
  <si>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</si>
  <si>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</si>
  <si>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</si>
  <si>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</si>
  <si>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</si>
  <si>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</si>
  <si>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</si>
  <si>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</si>
  <si>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Nic</t>
  </si>
  <si>
    <t xml:space="preserve">Datum a podpis rozhodčího:  </t>
  </si>
  <si>
    <t>16.11.2024 Lukáš Holý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</si>
</sst>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94</v>
      </c>
      <c r="E8" s="12">
        <v>45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76</v>
      </c>
      <c r="O8" s="12">
        <v>36</v>
      </c>
      <c r="P8" s="12">
        <v>3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89</v>
      </c>
      <c r="E9" s="18">
        <v>34</v>
      </c>
      <c r="F9" s="18">
        <v>3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98</v>
      </c>
      <c r="O9" s="18">
        <v>58</v>
      </c>
      <c r="P9" s="18">
        <v>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90</v>
      </c>
      <c r="E10" s="18">
        <v>35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97</v>
      </c>
      <c r="O10" s="18">
        <v>45</v>
      </c>
      <c r="P10" s="18">
        <v>2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81</v>
      </c>
      <c r="E11" s="23">
        <v>36</v>
      </c>
      <c r="F11" s="23">
        <v>2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80</v>
      </c>
      <c r="O11" s="23">
        <v>25</v>
      </c>
      <c r="P11" s="23">
        <v>3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25433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26283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95</v>
      </c>
      <c r="E13" s="12">
        <v>25</v>
      </c>
      <c r="F13" s="12">
        <v>2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91</v>
      </c>
      <c r="O13" s="12">
        <v>44</v>
      </c>
      <c r="P13" s="12">
        <v>1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96</v>
      </c>
      <c r="E14" s="18">
        <v>26</v>
      </c>
      <c r="F14" s="18">
        <v>4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98</v>
      </c>
      <c r="O14" s="18">
        <v>53</v>
      </c>
      <c r="P14" s="18">
        <v>0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82</v>
      </c>
      <c r="E15" s="18">
        <v>44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95</v>
      </c>
      <c r="O15" s="18">
        <v>34</v>
      </c>
      <c r="P15" s="18">
        <v>0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97</v>
      </c>
      <c r="E16" s="23">
        <v>26</v>
      </c>
      <c r="F16" s="23">
        <v>2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90</v>
      </c>
      <c r="O16" s="23">
        <v>36</v>
      </c>
      <c r="P16" s="23">
        <v>0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14657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17690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87</v>
      </c>
      <c r="E18" s="12">
        <v>41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82</v>
      </c>
      <c r="O18" s="12">
        <v>53</v>
      </c>
      <c r="P18" s="12">
        <v>0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92</v>
      </c>
      <c r="E19" s="18">
        <v>45</v>
      </c>
      <c r="F19" s="18">
        <v>1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90</v>
      </c>
      <c r="O19" s="18">
        <v>52</v>
      </c>
      <c r="P19" s="18">
        <v>0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102</v>
      </c>
      <c r="E20" s="18">
        <v>36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92</v>
      </c>
      <c r="O20" s="18">
        <v>36</v>
      </c>
      <c r="P20" s="18">
        <v>5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90</v>
      </c>
      <c r="E21" s="23">
        <v>44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86</v>
      </c>
      <c r="O21" s="23">
        <v>42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19591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5428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84</v>
      </c>
      <c r="E23" s="12">
        <v>53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30</v>
      </c>
      <c r="L23" s="74"/>
      <c r="M23" s="10">
        <v>1</v>
      </c>
      <c r="N23" s="11">
        <v>83</v>
      </c>
      <c r="O23" s="12">
        <v>52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89</v>
      </c>
      <c r="E24" s="18">
        <v>45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97</v>
      </c>
      <c r="O24" s="18">
        <v>42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93</v>
      </c>
      <c r="E25" s="18">
        <v>26</v>
      </c>
      <c r="F25" s="18">
        <v>2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87</v>
      </c>
      <c r="O25" s="18">
        <v>63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79</v>
      </c>
      <c r="E26" s="23">
        <v>52</v>
      </c>
      <c r="F26" s="23">
        <v>2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89</v>
      </c>
      <c r="O26" s="23">
        <v>51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14289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22392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94</v>
      </c>
      <c r="E28" s="12">
        <v>27</v>
      </c>
      <c r="F28" s="12">
        <v>5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76</v>
      </c>
      <c r="O28" s="12">
        <v>45</v>
      </c>
      <c r="P28" s="12">
        <v>2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94</v>
      </c>
      <c r="E29" s="18">
        <v>43</v>
      </c>
      <c r="F29" s="18">
        <v>1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107</v>
      </c>
      <c r="O29" s="18">
        <v>35</v>
      </c>
      <c r="P29" s="18">
        <v>2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76</v>
      </c>
      <c r="E30" s="18">
        <v>26</v>
      </c>
      <c r="F30" s="18">
        <v>3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90</v>
      </c>
      <c r="O30" s="18">
        <v>42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102</v>
      </c>
      <c r="E31" s="23">
        <v>44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86</v>
      </c>
      <c r="O31" s="23">
        <v>34</v>
      </c>
      <c r="P31" s="23">
        <v>3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21459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18908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99</v>
      </c>
      <c r="E33" s="12">
        <v>63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88</v>
      </c>
      <c r="O33" s="12">
        <v>51</v>
      </c>
      <c r="P33" s="12">
        <v>2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91</v>
      </c>
      <c r="E34" s="18">
        <v>70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89</v>
      </c>
      <c r="O34" s="18">
        <v>45</v>
      </c>
      <c r="P34" s="18">
        <v>1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>
        <v>103</v>
      </c>
      <c r="E35" s="18">
        <v>60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43</v>
      </c>
      <c r="L35" s="78"/>
      <c r="M35" s="16">
        <v>3</v>
      </c>
      <c r="N35" s="17">
        <v>92</v>
      </c>
      <c r="O35" s="18">
        <v>53</v>
      </c>
      <c r="P35" s="18">
        <v>3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90</v>
      </c>
      <c r="E36" s="23">
        <v>45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94</v>
      </c>
      <c r="O36" s="23">
        <v>35</v>
      </c>
      <c r="P36" s="23">
        <v>3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19235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19819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20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17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64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65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66</v>
      </c>
      <c r="C55" s="50"/>
      <c r="D55" s="51"/>
      <c r="E55" s="49" t="s">
        <v>67</v>
      </c>
      <c r="F55" s="50"/>
      <c r="G55" s="50"/>
      <c r="H55" s="50"/>
      <c r="I55" s="51"/>
      <c r="J55" s="44"/>
      <c r="K55" s="52"/>
      <c r="L55" s="49" t="s">
        <v>66</v>
      </c>
      <c r="M55" s="50"/>
      <c r="N55" s="51"/>
      <c r="O55" s="49" t="s">
        <v>67</v>
      </c>
      <c r="P55" s="50"/>
      <c r="Q55" s="50"/>
      <c r="R55" s="50"/>
      <c r="S55" s="53"/>
    </row>
    <row r="56" spans="1:20" customHeight="1" ht="21">
      <c r="A56" s="54" t="s">
        <v>68</v>
      </c>
      <c r="B56" s="55" t="s">
        <v>69</v>
      </c>
      <c r="C56" s="56"/>
      <c r="D56" s="57" t="s">
        <v>70</v>
      </c>
      <c r="E56" s="55" t="s">
        <v>69</v>
      </c>
      <c r="F56" s="58"/>
      <c r="G56" s="58"/>
      <c r="H56" s="59"/>
      <c r="I56" s="57" t="s">
        <v>70</v>
      </c>
      <c r="J56" s="44"/>
      <c r="K56" s="60" t="s">
        <v>68</v>
      </c>
      <c r="L56" s="55" t="s">
        <v>69</v>
      </c>
      <c r="M56" s="56"/>
      <c r="N56" s="57" t="s">
        <v>70</v>
      </c>
      <c r="O56" s="55" t="s">
        <v>69</v>
      </c>
      <c r="P56" s="58"/>
      <c r="Q56" s="58"/>
      <c r="R56" s="59"/>
      <c r="S56" s="61" t="s">
        <v>70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71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64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72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73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74</v>
      </c>
      <c r="C66" s="113" t="s">
        <v>75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