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<sst xmlns="http://schemas.openxmlformats.org/spreadsheetml/2006/main" uniqueCount="74">
  <si>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</si>
  <si>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</si>
  <si>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</si>
  <si>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Zahořany</t>
  </si>
  <si>
    <t>Datum:  </t>
  </si>
  <si>
    <t>16.11.2024</t>
  </si>
  <si>
    <t>Domácí</t>
  </si>
  <si>
    <t xml:space="preserve">TJ Sokol Zahořany </t>
  </si>
  <si>
    <t>Hosté</t>
  </si>
  <si>
    <t>TJ Lomnice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</si>
  <si>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</si>
  <si>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</si>
  <si>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</si>
  <si>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</si>
  <si>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</si>
  <si>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</si>
  <si>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</si>
  <si>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</si>
  <si>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</si>
  <si>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</si>
  <si>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</si>
  <si>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</si>
  <si>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Grössl</t>
  </si>
  <si>
    <t>Chvátal</t>
  </si>
  <si>
    <t>David</t>
  </si>
  <si>
    <t>Zdeněk</t>
  </si>
  <si>
    <t>Pivoňka</t>
  </si>
  <si>
    <t>Veverka</t>
  </si>
  <si>
    <t>Pavel</t>
  </si>
  <si>
    <t>Josef</t>
  </si>
  <si>
    <t>Chlubna</t>
  </si>
  <si>
    <t>Hromada</t>
  </si>
  <si>
    <t>Matěj</t>
  </si>
  <si>
    <t>Ľubomír</t>
  </si>
  <si>
    <t>Martínek</t>
  </si>
  <si>
    <t>Maňák</t>
  </si>
  <si>
    <t>Michael</t>
  </si>
  <si>
    <t>Ludvík</t>
  </si>
  <si>
    <t>Kutil</t>
  </si>
  <si>
    <t>Guba</t>
  </si>
  <si>
    <t>Radek</t>
  </si>
  <si>
    <t>Hubert</t>
  </si>
  <si>
    <t>Zenefels</t>
  </si>
  <si>
    <t>Jiří</t>
  </si>
  <si>
    <t>Celkový výkon družstva  </t>
  </si>
  <si>
    <t>Vedoucí družstva         Jméno:</t>
  </si>
  <si>
    <t>Zenefels Jiří</t>
  </si>
  <si>
    <t>Bodový zisk</t>
  </si>
  <si>
    <t>Jiří Guba</t>
  </si>
  <si>
    <t>Podpis:</t>
  </si>
  <si>
    <t>Rozhodčí</t>
  </si>
  <si>
    <t>Jméno:</t>
  </si>
  <si>
    <t>Pavel Pivoňka</t>
  </si>
  <si>
    <t>Číslo průkazu:</t>
  </si>
  <si>
    <t>P/0207</t>
  </si>
  <si>
    <t>Čas zahájení utkání:  </t>
  </si>
  <si>
    <t>9:00</t>
  </si>
  <si>
    <t>Teplota na kuželně:  </t>
  </si>
  <si>
    <t>Čas ukončení utkání:  </t>
  </si>
  <si>
    <t>14:05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</si>
  <si>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</si>
  <si>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</si>
  <si>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</si>
  <si>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</si>
  <si>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</si>
  <si>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</si>
  <si>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</si>
  <si>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</si>
  <si>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</si>
  <si>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</si>
  <si>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</si>
  <si>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</si>
  <si>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</si>
  <si>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Pavel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</si>
</sst>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140</v>
      </c>
      <c r="E8" s="11">
        <v>97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135</v>
      </c>
      <c r="O8" s="11">
        <v>93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146</v>
      </c>
      <c r="E9" s="17">
        <v>62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145</v>
      </c>
      <c r="O9" s="17">
        <v>66</v>
      </c>
      <c r="P9" s="17">
        <v>1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10648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23959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61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154</v>
      </c>
      <c r="O13" s="11">
        <v>81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158</v>
      </c>
      <c r="E14" s="17">
        <v>103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151</v>
      </c>
      <c r="O14" s="17">
        <v>58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13926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19880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138</v>
      </c>
      <c r="E18" s="11">
        <v>86</v>
      </c>
      <c r="F18" s="11">
        <v>0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153</v>
      </c>
      <c r="O18" s="11">
        <v>81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126</v>
      </c>
      <c r="E19" s="17">
        <v>70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159</v>
      </c>
      <c r="O19" s="17">
        <v>62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24886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16459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163</v>
      </c>
      <c r="E23" s="11">
        <v>78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157</v>
      </c>
      <c r="O23" s="11">
        <v>62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45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131</v>
      </c>
      <c r="O24" s="17">
        <v>41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22420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23910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153</v>
      </c>
      <c r="E28" s="11">
        <v>71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145</v>
      </c>
      <c r="O28" s="11">
        <v>77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142</v>
      </c>
      <c r="E29" s="17">
        <v>80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151</v>
      </c>
      <c r="O29" s="17">
        <v>71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25073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24002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144</v>
      </c>
      <c r="E33" s="11">
        <v>62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39</v>
      </c>
      <c r="L33" s="79"/>
      <c r="M33" s="9">
        <v>1</v>
      </c>
      <c r="N33" s="10">
        <v>149</v>
      </c>
      <c r="O33" s="11">
        <v>88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144</v>
      </c>
      <c r="E34" s="17">
        <v>59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154</v>
      </c>
      <c r="O34" s="17">
        <v>70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14158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16460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21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5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