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<sst xmlns="http://schemas.openxmlformats.org/spreadsheetml/2006/main" uniqueCount="72">
  <si>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</si>
  <si>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</si>
  <si>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</si>
  <si>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Slavoj Plzeň</t>
  </si>
  <si>
    <t>Datum:  </t>
  </si>
  <si>
    <t>23.11.2024</t>
  </si>
  <si>
    <t>Domácí</t>
  </si>
  <si>
    <t>Hosté</t>
  </si>
  <si>
    <t>Kuželky Ji.Hazlov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</si>
  <si>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</si>
  <si>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</si>
  <si>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</si>
  <si>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</si>
  <si>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</si>
  <si>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</si>
  <si>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</si>
  <si>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</si>
  <si>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</si>
  <si>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</si>
  <si>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</si>
  <si>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Harmáček</t>
  </si>
  <si>
    <t>Wittwar</t>
  </si>
  <si>
    <t>Petr</t>
  </si>
  <si>
    <t>Michael</t>
  </si>
  <si>
    <t>Kaas</t>
  </si>
  <si>
    <t>Repčík</t>
  </si>
  <si>
    <t>Jáchym</t>
  </si>
  <si>
    <t>Pavel</t>
  </si>
  <si>
    <t>Pešek</t>
  </si>
  <si>
    <t>Haken</t>
  </si>
  <si>
    <t>Jan</t>
  </si>
  <si>
    <t>Kreutzer</t>
  </si>
  <si>
    <t>Suchánková</t>
  </si>
  <si>
    <t>Josef</t>
  </si>
  <si>
    <t>Vendula</t>
  </si>
  <si>
    <t>Kříž</t>
  </si>
  <si>
    <t>Bláha</t>
  </si>
  <si>
    <t>Kamil</t>
  </si>
  <si>
    <t>Opatrný</t>
  </si>
  <si>
    <t>Tuček</t>
  </si>
  <si>
    <t>Jiří</t>
  </si>
  <si>
    <t>Michal</t>
  </si>
  <si>
    <t>Celkový výkon družstva  </t>
  </si>
  <si>
    <t>Vedoucí družstva         Jméno:</t>
  </si>
  <si>
    <t>Jan Pešek</t>
  </si>
  <si>
    <t>Bodový zisk</t>
  </si>
  <si>
    <t>Pavel Repčík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</si>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</sst>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80</v>
      </c>
      <c r="E8" s="12">
        <v>51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99</v>
      </c>
      <c r="O8" s="12">
        <v>35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36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80</v>
      </c>
      <c r="O9" s="18">
        <v>54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96</v>
      </c>
      <c r="E10" s="18">
        <v>39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89</v>
      </c>
      <c r="O10" s="18">
        <v>18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43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5428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4752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84</v>
      </c>
      <c r="E13" s="12">
        <v>54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89</v>
      </c>
      <c r="O13" s="12">
        <v>25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87</v>
      </c>
      <c r="E14" s="18">
        <v>50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101</v>
      </c>
      <c r="O14" s="18">
        <v>44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90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81</v>
      </c>
      <c r="O15" s="18">
        <v>36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44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36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26283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13602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89</v>
      </c>
      <c r="E18" s="12">
        <v>27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88</v>
      </c>
      <c r="O18" s="12">
        <v>34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33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52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96</v>
      </c>
      <c r="E20" s="18">
        <v>34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22</v>
      </c>
      <c r="L20" s="78"/>
      <c r="M20" s="16">
        <v>3</v>
      </c>
      <c r="N20" s="17">
        <v>93</v>
      </c>
      <c r="O20" s="18">
        <v>31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44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54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18906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15586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95</v>
      </c>
      <c r="E23" s="12">
        <v>26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89</v>
      </c>
      <c r="O23" s="12">
        <v>41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62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62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99</v>
      </c>
      <c r="E25" s="18">
        <v>53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92</v>
      </c>
      <c r="O25" s="18">
        <v>27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42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76</v>
      </c>
      <c r="O26" s="23">
        <v>42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18908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26256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97</v>
      </c>
      <c r="E28" s="12">
        <v>60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80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52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43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30</v>
      </c>
      <c r="B30" s="78"/>
      <c r="C30" s="16">
        <v>3</v>
      </c>
      <c r="D30" s="17">
        <v>94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96</v>
      </c>
      <c r="O30" s="18">
        <v>27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27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25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17690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25246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87</v>
      </c>
      <c r="E33" s="12">
        <v>33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95</v>
      </c>
      <c r="O33" s="12">
        <v>50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52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94</v>
      </c>
      <c r="E35" s="18">
        <v>44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98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35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19819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18617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21.3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