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<sst xmlns="http://schemas.openxmlformats.org/spreadsheetml/2006/main" uniqueCount="76">
  <si>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</si>
  <si>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</si>
  <si>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</si>
  <si>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TJ Sokol Újezd Sv. Kříže</t>
  </si>
  <si>
    <t>Datum:  </t>
  </si>
  <si>
    <t>15.2.2025</t>
  </si>
  <si>
    <t>Domácí</t>
  </si>
  <si>
    <t>TJ Sokol Újezd sv. Kříže</t>
  </si>
  <si>
    <t>Hosté</t>
  </si>
  <si>
    <t>Kuželky Aš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</si>
  <si>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</si>
  <si>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</si>
  <si>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</si>
  <si>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</si>
  <si>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</si>
  <si>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</si>
  <si>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</si>
  <si>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</si>
  <si>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</si>
  <si>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</si>
  <si>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</si>
  <si>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</si>
  <si>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Šabek</t>
  </si>
  <si>
    <t>Pilař</t>
  </si>
  <si>
    <t>Petr</t>
  </si>
  <si>
    <t>Václav</t>
  </si>
  <si>
    <t>Praštil</t>
  </si>
  <si>
    <t>Hurta</t>
  </si>
  <si>
    <t>Martin</t>
  </si>
  <si>
    <t>Horvátová</t>
  </si>
  <si>
    <t>Kopčík</t>
  </si>
  <si>
    <t>Věra</t>
  </si>
  <si>
    <t>Dominik</t>
  </si>
  <si>
    <t>Jankovský</t>
  </si>
  <si>
    <t>Bulant</t>
  </si>
  <si>
    <t>Oldřich</t>
  </si>
  <si>
    <t>Jaroslav</t>
  </si>
  <si>
    <t>Pivoňka</t>
  </si>
  <si>
    <t>Viczmandi</t>
  </si>
  <si>
    <t>Miroslav</t>
  </si>
  <si>
    <t>Tomáš</t>
  </si>
  <si>
    <t>Kratochvíl</t>
  </si>
  <si>
    <t>Roman</t>
  </si>
  <si>
    <t>Luděk</t>
  </si>
  <si>
    <t>Celkový výkon družstva  </t>
  </si>
  <si>
    <t>Vedoucí družstva         Jméno:</t>
  </si>
  <si>
    <t>Miroslav Pivoňka</t>
  </si>
  <si>
    <t>Bodový zisk</t>
  </si>
  <si>
    <t>Jaroslav Bulant</t>
  </si>
  <si>
    <t>Podpis:</t>
  </si>
  <si>
    <t>Rozhodčí</t>
  </si>
  <si>
    <t>Jméno:</t>
  </si>
  <si>
    <t>Roman Pivoňka</t>
  </si>
  <si>
    <t>Číslo průkazu:</t>
  </si>
  <si>
    <t>II/0358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</si>
  <si>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</si>
  <si>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</si>
  <si>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</si>
  <si>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</si>
  <si>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</si>
  <si>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</si>
  <si>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</si>
  <si>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22.8.2026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</si>
  <si>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</si>
  <si>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</si>
  <si>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</si>
  <si>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</si>
  <si>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</si>
  <si>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</si>
  <si>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</si>
  <si>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</si>
  <si>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</si>
  <si>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</si>
  <si>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</si>
  <si>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</si>
  <si>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15.2.2025 Roman Pivoňka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</si>
</sst>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132</v>
      </c>
      <c r="E8" s="11">
        <v>59</v>
      </c>
      <c r="F8" s="11">
        <v>1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147</v>
      </c>
      <c r="O8" s="11">
        <v>68</v>
      </c>
      <c r="P8" s="11">
        <v>3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143</v>
      </c>
      <c r="E9" s="17">
        <v>70</v>
      </c>
      <c r="F9" s="17">
        <v>1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130</v>
      </c>
      <c r="O9" s="17">
        <v>58</v>
      </c>
      <c r="P9" s="17">
        <v>3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15556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19831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137</v>
      </c>
      <c r="E13" s="11">
        <v>70</v>
      </c>
      <c r="F13" s="11">
        <v>1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143</v>
      </c>
      <c r="O13" s="11">
        <v>81</v>
      </c>
      <c r="P13" s="11">
        <v>0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142</v>
      </c>
      <c r="E14" s="17">
        <v>62</v>
      </c>
      <c r="F14" s="17">
        <v>4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152</v>
      </c>
      <c r="O14" s="17">
        <v>86</v>
      </c>
      <c r="P14" s="17">
        <v>1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25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28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3769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17015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29</v>
      </c>
      <c r="B18" s="79"/>
      <c r="C18" s="9">
        <v>1</v>
      </c>
      <c r="D18" s="10">
        <v>145</v>
      </c>
      <c r="E18" s="11">
        <v>67</v>
      </c>
      <c r="F18" s="11">
        <v>3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30</v>
      </c>
      <c r="L18" s="79"/>
      <c r="M18" s="9">
        <v>1</v>
      </c>
      <c r="N18" s="10">
        <v>137</v>
      </c>
      <c r="O18" s="11">
        <v>44</v>
      </c>
      <c r="P18" s="11">
        <v>8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137</v>
      </c>
      <c r="E19" s="17">
        <v>62</v>
      </c>
      <c r="F19" s="17">
        <v>5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155</v>
      </c>
      <c r="O19" s="17">
        <v>53</v>
      </c>
      <c r="P19" s="17">
        <v>3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31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4664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25305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128</v>
      </c>
      <c r="E23" s="11">
        <v>78</v>
      </c>
      <c r="F23" s="11">
        <v>2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141</v>
      </c>
      <c r="O23" s="11">
        <v>65</v>
      </c>
      <c r="P23" s="11">
        <v>2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143</v>
      </c>
      <c r="E24" s="17">
        <v>62</v>
      </c>
      <c r="F24" s="17">
        <v>3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160</v>
      </c>
      <c r="O24" s="17">
        <v>61</v>
      </c>
      <c r="P24" s="17">
        <v>7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3789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1804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143</v>
      </c>
      <c r="E28" s="11">
        <v>80</v>
      </c>
      <c r="F28" s="11">
        <v>2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134</v>
      </c>
      <c r="O28" s="11">
        <v>50</v>
      </c>
      <c r="P28" s="11">
        <v>8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152</v>
      </c>
      <c r="E29" s="17">
        <v>79</v>
      </c>
      <c r="F29" s="17">
        <v>0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121</v>
      </c>
      <c r="O29" s="17">
        <v>35</v>
      </c>
      <c r="P29" s="17">
        <v>10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40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21958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20274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37</v>
      </c>
      <c r="B33" s="79"/>
      <c r="C33" s="9">
        <v>1</v>
      </c>
      <c r="D33" s="10">
        <v>162</v>
      </c>
      <c r="E33" s="11">
        <v>78</v>
      </c>
      <c r="F33" s="11">
        <v>3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159</v>
      </c>
      <c r="O33" s="11">
        <v>59</v>
      </c>
      <c r="P33" s="11">
        <v>7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136</v>
      </c>
      <c r="E34" s="17">
        <v>59</v>
      </c>
      <c r="F34" s="17">
        <v>5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159</v>
      </c>
      <c r="O34" s="17">
        <v>71</v>
      </c>
      <c r="P34" s="17">
        <v>6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5196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24814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16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5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64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64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72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73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74</v>
      </c>
      <c r="C66" s="106" t="s">
        <v>75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