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<sst xmlns="http://schemas.openxmlformats.org/spreadsheetml/2006/main" uniqueCount="77">
  <si>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</si>
  <si>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</si>
  <si>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</si>
  <si>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Kuželky Aš</t>
  </si>
  <si>
    <t>Datum:  </t>
  </si>
  <si>
    <t>22.2.2025</t>
  </si>
  <si>
    <t>Domácí</t>
  </si>
  <si>
    <t>Kuželky Aš A</t>
  </si>
  <si>
    <t>Hosté</t>
  </si>
  <si>
    <t>TJ Sokol Újezd sv. Kříže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</si>
  <si>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</si>
  <si>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</si>
  <si>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</si>
  <si>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</si>
  <si>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</si>
  <si>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</si>
  <si>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</si>
  <si>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</si>
  <si>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</si>
  <si>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</si>
  <si>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</si>
  <si>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Mašek</t>
  </si>
  <si>
    <t>Šabek</t>
  </si>
  <si>
    <t>Václav</t>
  </si>
  <si>
    <t>Petr</t>
  </si>
  <si>
    <t>Duhai</t>
  </si>
  <si>
    <t>Praštil</t>
  </si>
  <si>
    <t>Radovan</t>
  </si>
  <si>
    <t>Solín</t>
  </si>
  <si>
    <t>Horvátová</t>
  </si>
  <si>
    <t>Jaroslav</t>
  </si>
  <si>
    <t>Věra</t>
  </si>
  <si>
    <t>Mazák st.</t>
  </si>
  <si>
    <t>Kuneš</t>
  </si>
  <si>
    <t>František</t>
  </si>
  <si>
    <t>Miloslav</t>
  </si>
  <si>
    <t>Veselý</t>
  </si>
  <si>
    <t>Pivoňka</t>
  </si>
  <si>
    <t>Miroslav</t>
  </si>
  <si>
    <t>Míšanek</t>
  </si>
  <si>
    <t>Vladimír</t>
  </si>
  <si>
    <t>Roman</t>
  </si>
  <si>
    <t>Celkový výkon družstva  </t>
  </si>
  <si>
    <t>Vedoucí družstva         Jméno:</t>
  </si>
  <si>
    <t>Radovan Duhai</t>
  </si>
  <si>
    <t>Bodový zisk</t>
  </si>
  <si>
    <t>Miroslav Pivoňka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</si>
  <si>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</si>
  <si>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</si>
  <si>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</si>
  <si>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</si>
  <si>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</si>
  <si>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</si>
  <si>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</si>
  <si>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9:00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</si>
  <si>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</si>
  <si>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</si>
  <si>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</si>
  <si>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</si>
  <si>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</si>
  <si>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</si>
  <si>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</si>
  <si>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</si>
  <si>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</si>
  <si>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</si>
  <si>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</si>
  <si>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</si>
  <si>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</si>
  <si>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</si>
  <si>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Jankovský Oldřich</t>
  </si>
  <si>
    <t>Kuneš Miloslav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</si>
  <si>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</si>
  <si>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</si>
  <si>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</si>
  <si>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</si>
  <si>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</si>
  <si>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22.2.2025 Václav Mašek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</si>
</sst>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34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35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82</v>
      </c>
      <c r="E9" s="18">
        <v>27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49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43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53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22376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15556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35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44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81</v>
      </c>
      <c r="E14" s="18">
        <v>36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36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84</v>
      </c>
      <c r="E15" s="18">
        <v>31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23</v>
      </c>
      <c r="L15" s="78"/>
      <c r="M15" s="16">
        <v>3</v>
      </c>
      <c r="N15" s="17">
        <v>77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52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25654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3769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90</v>
      </c>
      <c r="E18" s="12">
        <v>27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36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34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69</v>
      </c>
      <c r="O19" s="18">
        <v>36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94</v>
      </c>
      <c r="E20" s="18">
        <v>49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81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49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44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4988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4664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89</v>
      </c>
      <c r="E23" s="12">
        <v>43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82</v>
      </c>
      <c r="O23" s="12">
        <v>27</v>
      </c>
      <c r="P23" s="12">
        <v>7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41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25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81</v>
      </c>
      <c r="E25" s="18">
        <v>42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25</v>
      </c>
      <c r="P25" s="18">
        <v>6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50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1765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15305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83</v>
      </c>
      <c r="E28" s="12">
        <v>41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99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33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44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23</v>
      </c>
      <c r="B30" s="78"/>
      <c r="C30" s="16">
        <v>3</v>
      </c>
      <c r="D30" s="17">
        <v>75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87</v>
      </c>
      <c r="O30" s="18">
        <v>36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25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51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1759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21958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76</v>
      </c>
      <c r="E33" s="12">
        <v>44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37</v>
      </c>
      <c r="L33" s="74"/>
      <c r="M33" s="10">
        <v>1</v>
      </c>
      <c r="N33" s="11">
        <v>82</v>
      </c>
      <c r="O33" s="12">
        <v>51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50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92</v>
      </c>
      <c r="E35" s="18">
        <v>45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101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82</v>
      </c>
      <c r="E36" s="23">
        <v>24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105</v>
      </c>
      <c r="O36" s="23">
        <v>41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10547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5196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69</v>
      </c>
      <c r="M57" s="116"/>
      <c r="N57" s="63">
        <v>3789</v>
      </c>
      <c r="O57" s="115" t="s">
        <v>70</v>
      </c>
      <c r="P57" s="118"/>
      <c r="Q57" s="118"/>
      <c r="R57" s="116"/>
      <c r="S57" s="65">
        <v>15305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