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<sst xmlns="http://schemas.openxmlformats.org/spreadsheetml/2006/main" uniqueCount="75">
  <si>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</si>
  <si>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</si>
  <si>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</si>
  <si>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Karlovy Vary</t>
  </si>
  <si>
    <t>Datum:  </t>
  </si>
  <si>
    <t>1.3.2025</t>
  </si>
  <si>
    <t>Domácí</t>
  </si>
  <si>
    <t>Slovan K.Vary B</t>
  </si>
  <si>
    <t>Hosté</t>
  </si>
  <si>
    <t>TJ Lomnice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</si>
  <si>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</si>
  <si>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</si>
  <si>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</si>
  <si>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</si>
  <si>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</si>
  <si>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</si>
  <si>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</si>
  <si>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</si>
  <si>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</si>
  <si>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</si>
  <si>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</si>
  <si>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Páv</t>
  </si>
  <si>
    <t>Chvátal</t>
  </si>
  <si>
    <t>Jaroslav</t>
  </si>
  <si>
    <t>Zdeněk</t>
  </si>
  <si>
    <t>Stašová</t>
  </si>
  <si>
    <t>Krůta</t>
  </si>
  <si>
    <t>Daniela</t>
  </si>
  <si>
    <t>Přemysl</t>
  </si>
  <si>
    <t>Staša</t>
  </si>
  <si>
    <t>Veverka</t>
  </si>
  <si>
    <t>Pavel</t>
  </si>
  <si>
    <t>Josef</t>
  </si>
  <si>
    <t>Hlaváč ml.</t>
  </si>
  <si>
    <t>Guba</t>
  </si>
  <si>
    <t>Václav</t>
  </si>
  <si>
    <t>Jiří</t>
  </si>
  <si>
    <t>Toužimský</t>
  </si>
  <si>
    <t>Marcel</t>
  </si>
  <si>
    <t>Hubert</t>
  </si>
  <si>
    <t>Čolák</t>
  </si>
  <si>
    <t>Maněna</t>
  </si>
  <si>
    <t>Petr</t>
  </si>
  <si>
    <t>Bohumil</t>
  </si>
  <si>
    <t>Celkový výkon družstva  </t>
  </si>
  <si>
    <t>Vedoucí družstva         Jméno:</t>
  </si>
  <si>
    <t>Daniela Stašová</t>
  </si>
  <si>
    <t>Bodový zisk</t>
  </si>
  <si>
    <t>Jiří Guba</t>
  </si>
  <si>
    <t>Podpis:</t>
  </si>
  <si>
    <t>Rozhodčí</t>
  </si>
  <si>
    <t>Jméno:</t>
  </si>
  <si>
    <t>Lukáš Zeman</t>
  </si>
  <si>
    <t>Číslo průkazu:</t>
  </si>
  <si>
    <t>K/0178</t>
  </si>
  <si>
    <t>Čas zahájení utkání:  </t>
  </si>
  <si>
    <t>9:00</t>
  </si>
  <si>
    <t>Teplota na kuželně:  </t>
  </si>
  <si>
    <t>Čas ukončení utkání:  </t>
  </si>
  <si>
    <t>12:30</t>
  </si>
  <si>
    <t>Počet diváků:  </t>
  </si>
  <si>
    <t>Platnost kolaudačního protokolu:  </t>
  </si>
  <si>
    <t>30.6.2027</t>
  </si>
  <si>
    <t>Připomínky k technickému stavu kuželny:</t>
  </si>
  <si>
    <t>nic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</si>
  <si>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</si>
  <si>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</si>
  <si>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</si>
  <si>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</si>
  <si>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</si>
  <si>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</si>
  <si>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</si>
  <si>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</si>
  <si>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</si>
  <si>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1.3.2025 Lukáš Zeman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</si>
</sst>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81</v>
      </c>
      <c r="E8" s="12">
        <v>36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75</v>
      </c>
      <c r="O8" s="12">
        <v>26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86</v>
      </c>
      <c r="E9" s="18">
        <v>60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93</v>
      </c>
      <c r="O9" s="18">
        <v>43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97</v>
      </c>
      <c r="E10" s="18">
        <v>52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100</v>
      </c>
      <c r="O10" s="18">
        <v>45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80</v>
      </c>
      <c r="E11" s="23">
        <v>23</v>
      </c>
      <c r="F11" s="23">
        <v>5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93</v>
      </c>
      <c r="O11" s="23">
        <v>34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17145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23959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89</v>
      </c>
      <c r="E13" s="12">
        <v>31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96</v>
      </c>
      <c r="O13" s="12">
        <v>45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89</v>
      </c>
      <c r="E14" s="18">
        <v>54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102</v>
      </c>
      <c r="O14" s="18">
        <v>30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86</v>
      </c>
      <c r="E15" s="18">
        <v>34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102</v>
      </c>
      <c r="O15" s="18">
        <v>54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87</v>
      </c>
      <c r="E16" s="23">
        <v>36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94</v>
      </c>
      <c r="O16" s="23">
        <v>41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14289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26318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103</v>
      </c>
      <c r="E18" s="12">
        <v>35</v>
      </c>
      <c r="F18" s="12">
        <v>3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96</v>
      </c>
      <c r="O18" s="12">
        <v>34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98</v>
      </c>
      <c r="E19" s="18">
        <v>36</v>
      </c>
      <c r="F19" s="18">
        <v>3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84</v>
      </c>
      <c r="O19" s="18">
        <v>27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94</v>
      </c>
      <c r="E20" s="18">
        <v>43</v>
      </c>
      <c r="F20" s="18">
        <v>4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91</v>
      </c>
      <c r="O20" s="18">
        <v>33</v>
      </c>
      <c r="P20" s="18">
        <v>3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93</v>
      </c>
      <c r="E21" s="23">
        <v>27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104</v>
      </c>
      <c r="O21" s="23">
        <v>44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14657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19880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96</v>
      </c>
      <c r="E23" s="12">
        <v>27</v>
      </c>
      <c r="F23" s="12">
        <v>3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90</v>
      </c>
      <c r="O23" s="12">
        <v>41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93</v>
      </c>
      <c r="E24" s="18">
        <v>26</v>
      </c>
      <c r="F24" s="18">
        <v>3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93</v>
      </c>
      <c r="O24" s="18">
        <v>42</v>
      </c>
      <c r="P24" s="18">
        <v>3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81</v>
      </c>
      <c r="E25" s="18">
        <v>53</v>
      </c>
      <c r="F25" s="18">
        <v>3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91</v>
      </c>
      <c r="O25" s="18">
        <v>53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97</v>
      </c>
      <c r="E26" s="23">
        <v>53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98</v>
      </c>
      <c r="O26" s="23">
        <v>35</v>
      </c>
      <c r="P26" s="23">
        <v>4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25433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16460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90</v>
      </c>
      <c r="E28" s="12">
        <v>52</v>
      </c>
      <c r="F28" s="12">
        <v>3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34</v>
      </c>
      <c r="L28" s="74"/>
      <c r="M28" s="10">
        <v>1</v>
      </c>
      <c r="N28" s="11">
        <v>102</v>
      </c>
      <c r="O28" s="12">
        <v>53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102</v>
      </c>
      <c r="E29" s="18">
        <v>69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92</v>
      </c>
      <c r="O29" s="18">
        <v>36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94</v>
      </c>
      <c r="E30" s="18">
        <v>35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89</v>
      </c>
      <c r="O30" s="18">
        <v>36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110</v>
      </c>
      <c r="E31" s="23">
        <v>36</v>
      </c>
      <c r="F31" s="23">
        <v>3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91</v>
      </c>
      <c r="O31" s="23">
        <v>53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21459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24002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84</v>
      </c>
      <c r="E33" s="12">
        <v>67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79</v>
      </c>
      <c r="O33" s="12">
        <v>54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81</v>
      </c>
      <c r="E34" s="18">
        <v>53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95</v>
      </c>
      <c r="O34" s="18">
        <v>35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94</v>
      </c>
      <c r="E35" s="18">
        <v>52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90</v>
      </c>
      <c r="O35" s="18">
        <v>50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97</v>
      </c>
      <c r="E36" s="23">
        <v>34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88</v>
      </c>
      <c r="O36" s="23">
        <v>45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13883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2016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18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15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64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64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64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73</v>
      </c>
      <c r="C66" s="113" t="s">
        <v>74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