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<sst xmlns="http://schemas.openxmlformats.org/spreadsheetml/2006/main" uniqueCount="76">
  <si>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</si>
  <si>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</si>
  <si>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</si>
  <si>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Újezd Sv. Kříže</t>
  </si>
  <si>
    <t>Datum:  </t>
  </si>
  <si>
    <t>1.3.2025</t>
  </si>
  <si>
    <t>Domácí</t>
  </si>
  <si>
    <t>TJ Sokol Újezd sv. Kříže</t>
  </si>
  <si>
    <t>Hosté</t>
  </si>
  <si>
    <t xml:space="preserve">TJ Sokol Zahořany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</si>
  <si>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</si>
  <si>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</si>
  <si>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</si>
  <si>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</si>
  <si>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</si>
  <si>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</si>
  <si>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</si>
  <si>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</si>
  <si>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</si>
  <si>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</si>
  <si>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</si>
  <si>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</si>
  <si>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</si>
  <si>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Pivoňka</t>
  </si>
  <si>
    <t>Petr</t>
  </si>
  <si>
    <t>Pavel</t>
  </si>
  <si>
    <t>Praštil</t>
  </si>
  <si>
    <t>Zenefels</t>
  </si>
  <si>
    <t>Václav</t>
  </si>
  <si>
    <t>Jiří</t>
  </si>
  <si>
    <t>Horvátová</t>
  </si>
  <si>
    <t>Grössl</t>
  </si>
  <si>
    <t>Věra</t>
  </si>
  <si>
    <t>David</t>
  </si>
  <si>
    <t>Jankovský</t>
  </si>
  <si>
    <t>Martínek</t>
  </si>
  <si>
    <t>Oldřich</t>
  </si>
  <si>
    <t>Michael</t>
  </si>
  <si>
    <t>Vágnerová</t>
  </si>
  <si>
    <t>Miroslav</t>
  </si>
  <si>
    <t>Matylda</t>
  </si>
  <si>
    <t>Chlubna</t>
  </si>
  <si>
    <t>Roman</t>
  </si>
  <si>
    <t>Matěj</t>
  </si>
  <si>
    <t>Celkový výkon družstva  </t>
  </si>
  <si>
    <t>Vedoucí družstva         Jméno:</t>
  </si>
  <si>
    <t>Miroslav Pivoňka</t>
  </si>
  <si>
    <t>Bodový zisk</t>
  </si>
  <si>
    <t xml:space="preserve">Jiří Zenefels 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</si>
  <si>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</si>
  <si>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</si>
  <si>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</si>
  <si>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</si>
  <si>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</si>
  <si>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</si>
  <si>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</si>
  <si>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</si>
  <si>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</si>
  <si>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</si>
  <si>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</si>
  <si>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</si>
  <si>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</si>
  <si>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</si>
  <si>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</si>
  <si>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</si>
  <si>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</si>
  <si>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</si>
  <si>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</si>
  <si>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</si>
  <si>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</si>
  <si>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</si>
  <si>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</si>
  <si>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</si>
  <si>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</si>
  <si>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</si>
  <si>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1.3.2025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</si>
</sst>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164</v>
      </c>
      <c r="E8" s="11">
        <v>97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153</v>
      </c>
      <c r="O8" s="11">
        <v>62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62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150</v>
      </c>
      <c r="O9" s="17">
        <v>62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13926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147</v>
      </c>
      <c r="E13" s="11">
        <v>70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160</v>
      </c>
      <c r="O13" s="11">
        <v>63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132</v>
      </c>
      <c r="E14" s="17">
        <v>71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143</v>
      </c>
      <c r="O14" s="17">
        <v>69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14158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137</v>
      </c>
      <c r="E18" s="11">
        <v>70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146</v>
      </c>
      <c r="O18" s="11">
        <v>62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156</v>
      </c>
      <c r="E19" s="17">
        <v>80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152</v>
      </c>
      <c r="O19" s="17">
        <v>72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4664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10648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152</v>
      </c>
      <c r="E23" s="11">
        <v>54</v>
      </c>
      <c r="F23" s="11">
        <v>7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152</v>
      </c>
      <c r="O23" s="11">
        <v>72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119</v>
      </c>
      <c r="E24" s="17">
        <v>69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174</v>
      </c>
      <c r="O24" s="17">
        <v>72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22420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23</v>
      </c>
      <c r="B28" s="79"/>
      <c r="C28" s="9">
        <v>1</v>
      </c>
      <c r="D28" s="10">
        <v>173</v>
      </c>
      <c r="E28" s="11">
        <v>61</v>
      </c>
      <c r="F28" s="11">
        <v>7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143</v>
      </c>
      <c r="O28" s="11">
        <v>61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147</v>
      </c>
      <c r="E29" s="17">
        <v>81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135</v>
      </c>
      <c r="O29" s="17">
        <v>62</v>
      </c>
      <c r="P29" s="17">
        <v>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26527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23</v>
      </c>
      <c r="B33" s="79"/>
      <c r="C33" s="9">
        <v>1</v>
      </c>
      <c r="D33" s="10">
        <v>161</v>
      </c>
      <c r="E33" s="11">
        <v>53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151</v>
      </c>
      <c r="O33" s="11">
        <v>78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144</v>
      </c>
      <c r="E34" s="17">
        <v>80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176</v>
      </c>
      <c r="O34" s="17">
        <v>87</v>
      </c>
      <c r="P34" s="17">
        <v>0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24886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16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