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<sst xmlns="http://schemas.openxmlformats.org/spreadsheetml/2006/main" uniqueCount="73">
  <si>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</si>
  <si>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</si>
  <si>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</si>
  <si>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</si>
  <si>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</si>
  <si>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8.3.2025</t>
  </si>
  <si>
    <t>Domácí</t>
  </si>
  <si>
    <t>Hosté</t>
  </si>
  <si>
    <t>TJ Sokol Újezd sv. Kříže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</si>
  <si>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</si>
  <si>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</si>
  <si>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</si>
  <si>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</si>
  <si>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</si>
  <si>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</si>
  <si>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</si>
  <si>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</si>
  <si>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</si>
  <si>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</si>
  <si>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</si>
  <si>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Kříž</t>
  </si>
  <si>
    <t>Praštil</t>
  </si>
  <si>
    <t>Jan</t>
  </si>
  <si>
    <t>Václav</t>
  </si>
  <si>
    <t>Opatrný</t>
  </si>
  <si>
    <t>Šabek</t>
  </si>
  <si>
    <t>Jiří</t>
  </si>
  <si>
    <t>Petr</t>
  </si>
  <si>
    <t>Pešek</t>
  </si>
  <si>
    <t>Horvátová</t>
  </si>
  <si>
    <t>Věra</t>
  </si>
  <si>
    <t>Kreutzer</t>
  </si>
  <si>
    <t>Jankovský</t>
  </si>
  <si>
    <t>Josef</t>
  </si>
  <si>
    <t>Oldřich</t>
  </si>
  <si>
    <t>Harmáček</t>
  </si>
  <si>
    <t>Pivoňka</t>
  </si>
  <si>
    <t>Miroslav</t>
  </si>
  <si>
    <t>Jakub</t>
  </si>
  <si>
    <t>Roman</t>
  </si>
  <si>
    <t>Celkový výkon družstva  </t>
  </si>
  <si>
    <t>Vedoucí družstva         Jméno:</t>
  </si>
  <si>
    <t>Jan Pešek</t>
  </si>
  <si>
    <t>Bodový zisk</t>
  </si>
  <si>
    <t>Miroslav Pivoňka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</si>
  <si>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</si>
  <si>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</si>
  <si>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</si>
  <si>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</si>
  <si>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</si>
  <si>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</si>
  <si>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</si>
  <si>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</si>
  <si>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</si>
  <si>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</si>
  <si>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</si>
  <si>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</si>
  <si>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</si>
  <si>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</si>
  <si>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</si>
  <si>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</si>
  <si>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</si>
  <si>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</si>
  <si>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</si>
  <si>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</si>
  <si>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</si>
  <si>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Kuneš Miloslav</t>
  </si>
  <si>
    <t>Pivoňka Miroslav</t>
  </si>
  <si>
    <t>Napomínání hráčů za nesportovní chování či vyloučení ze startu:</t>
  </si>
  <si>
    <t>Různé:</t>
  </si>
  <si>
    <t>střídání hráče Miroslav Pivoňka v 61 za Mislova Kuneše</t>
  </si>
  <si>
    <t xml:space="preserve">Datum a podpis rozhodčího:  </t>
  </si>
  <si>
    <t>8.3.2025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</si>
</sst>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84</v>
      </c>
      <c r="E8" s="12">
        <v>50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94</v>
      </c>
      <c r="O8" s="12">
        <v>34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83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91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67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17690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3769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78</v>
      </c>
      <c r="E13" s="12">
        <v>58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87</v>
      </c>
      <c r="O13" s="12">
        <v>45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50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76</v>
      </c>
      <c r="O14" s="18">
        <v>51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84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89</v>
      </c>
      <c r="O15" s="18">
        <v>67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33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47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19819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15556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92</v>
      </c>
      <c r="E18" s="12">
        <v>33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82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17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22</v>
      </c>
      <c r="B20" s="78"/>
      <c r="C20" s="16">
        <v>3</v>
      </c>
      <c r="D20" s="17">
        <v>90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87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27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18906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4664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96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90</v>
      </c>
      <c r="O23" s="12">
        <v>43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58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67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97</v>
      </c>
      <c r="E25" s="18">
        <v>41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90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45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3789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97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85</v>
      </c>
      <c r="O28" s="12">
        <v>41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76</v>
      </c>
      <c r="O29" s="18">
        <v>43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91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102</v>
      </c>
      <c r="O30" s="18">
        <v>34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5428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21958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35</v>
      </c>
      <c r="B33" s="74"/>
      <c r="C33" s="10">
        <v>1</v>
      </c>
      <c r="D33" s="11">
        <v>105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36</v>
      </c>
      <c r="L33" s="74"/>
      <c r="M33" s="10">
        <v>1</v>
      </c>
      <c r="N33" s="11">
        <v>71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96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93</v>
      </c>
      <c r="O35" s="18">
        <v>50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41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5196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66</v>
      </c>
      <c r="M57" s="116"/>
      <c r="N57" s="63">
        <v>15305</v>
      </c>
      <c r="O57" s="115" t="s">
        <v>67</v>
      </c>
      <c r="P57" s="118"/>
      <c r="Q57" s="118"/>
      <c r="R57" s="116"/>
      <c r="S57" s="65">
        <v>21958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