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<sst xmlns="http://schemas.openxmlformats.org/spreadsheetml/2006/main" uniqueCount="73">
  <si>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</si>
  <si>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</si>
  <si>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</si>
  <si>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Dobřany</t>
  </si>
  <si>
    <t>Datum:  </t>
  </si>
  <si>
    <t>28.9.2024</t>
  </si>
  <si>
    <t>Domácí</t>
  </si>
  <si>
    <t>TJ Dobřany B</t>
  </si>
  <si>
    <t>Hosté</t>
  </si>
  <si>
    <t>TJ Sokol Plzeň V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</si>
  <si>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</si>
  <si>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</si>
  <si>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</si>
  <si>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</si>
  <si>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</si>
  <si>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</si>
  <si>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</si>
  <si>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</si>
  <si>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</si>
  <si>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</si>
  <si>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</si>
  <si>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</si>
  <si>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Kučera</t>
  </si>
  <si>
    <t>Mašek</t>
  </si>
  <si>
    <t>Jan</t>
  </si>
  <si>
    <t>Jindřich</t>
  </si>
  <si>
    <t>Sloup</t>
  </si>
  <si>
    <t>Lohr</t>
  </si>
  <si>
    <t>Otto</t>
  </si>
  <si>
    <t>Oldřich</t>
  </si>
  <si>
    <t>Baloun</t>
  </si>
  <si>
    <t>Valdman</t>
  </si>
  <si>
    <t>Jiří</t>
  </si>
  <si>
    <t>Špís</t>
  </si>
  <si>
    <t>Diviš</t>
  </si>
  <si>
    <t>Luboš</t>
  </si>
  <si>
    <t>Šnajdr</t>
  </si>
  <si>
    <t>Karlík</t>
  </si>
  <si>
    <t>Josef</t>
  </si>
  <si>
    <t>Solfronk</t>
  </si>
  <si>
    <t>Vladař</t>
  </si>
  <si>
    <t>Jakub</t>
  </si>
  <si>
    <t>Ivan</t>
  </si>
  <si>
    <t>Celkový výkon družstva  </t>
  </si>
  <si>
    <t>Vedoucí družstva         Jméno:</t>
  </si>
  <si>
    <t>Luboš Špís</t>
  </si>
  <si>
    <t>Bodový zisk</t>
  </si>
  <si>
    <t>Jiří Diviš</t>
  </si>
  <si>
    <t>Podpis:</t>
  </si>
  <si>
    <t>Rozhodčí</t>
  </si>
  <si>
    <t>Jméno:</t>
  </si>
  <si>
    <t>Otto Sloup</t>
  </si>
  <si>
    <t>Číslo průkazu:</t>
  </si>
  <si>
    <t>P/0285</t>
  </si>
  <si>
    <t>Čas zahájení utkání:  </t>
  </si>
  <si>
    <t>9:00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</si>
  <si>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</si>
  <si>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</si>
  <si>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</si>
  <si>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</si>
  <si>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</si>
  <si>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</si>
  <si>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</si>
  <si>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</si>
  <si>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</si>
  <si>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</si>
  <si>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</si>
  <si>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</si>
  <si>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</si>
  <si>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</si>
  <si>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</si>
  <si>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</si>
  <si>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Otto Sloup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</si>
</sst>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135</v>
      </c>
      <c r="E8" s="11">
        <v>57</v>
      </c>
      <c r="F8" s="11">
        <v>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138</v>
      </c>
      <c r="O8" s="11">
        <v>45</v>
      </c>
      <c r="P8" s="11">
        <v>7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157</v>
      </c>
      <c r="E9" s="17">
        <v>52</v>
      </c>
      <c r="F9" s="17">
        <v>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140</v>
      </c>
      <c r="O9" s="17">
        <v>52</v>
      </c>
      <c r="P9" s="17">
        <v>8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16788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21932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155</v>
      </c>
      <c r="E13" s="11">
        <v>54</v>
      </c>
      <c r="F13" s="11">
        <v>5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141</v>
      </c>
      <c r="O13" s="11">
        <v>53</v>
      </c>
      <c r="P13" s="11">
        <v>8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139</v>
      </c>
      <c r="E14" s="17">
        <v>61</v>
      </c>
      <c r="F14" s="17">
        <v>5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127</v>
      </c>
      <c r="O14" s="17">
        <v>52</v>
      </c>
      <c r="P14" s="17">
        <v>7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3569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2045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145</v>
      </c>
      <c r="E18" s="11">
        <v>62</v>
      </c>
      <c r="F18" s="11">
        <v>5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135</v>
      </c>
      <c r="O18" s="11">
        <v>60</v>
      </c>
      <c r="P18" s="11">
        <v>4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155</v>
      </c>
      <c r="E19" s="17">
        <v>35</v>
      </c>
      <c r="F19" s="17">
        <v>6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145</v>
      </c>
      <c r="O19" s="17">
        <v>45</v>
      </c>
      <c r="P19" s="17">
        <v>11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24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3566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25012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140</v>
      </c>
      <c r="E23" s="11">
        <v>62</v>
      </c>
      <c r="F23" s="11">
        <v>3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111</v>
      </c>
      <c r="O23" s="11">
        <v>62</v>
      </c>
      <c r="P23" s="11">
        <v>8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130</v>
      </c>
      <c r="E24" s="17">
        <v>54</v>
      </c>
      <c r="F24" s="17">
        <v>5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108</v>
      </c>
      <c r="O24" s="17">
        <v>50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32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20102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9603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129</v>
      </c>
      <c r="E28" s="11">
        <v>63</v>
      </c>
      <c r="F28" s="11">
        <v>5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37</v>
      </c>
      <c r="L28" s="79"/>
      <c r="M28" s="9">
        <v>1</v>
      </c>
      <c r="N28" s="10">
        <v>148</v>
      </c>
      <c r="O28" s="11">
        <v>63</v>
      </c>
      <c r="P28" s="11">
        <v>3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138</v>
      </c>
      <c r="E29" s="17">
        <v>76</v>
      </c>
      <c r="F29" s="17">
        <v>2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138</v>
      </c>
      <c r="O29" s="17">
        <v>63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32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10884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26349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39</v>
      </c>
      <c r="B33" s="79"/>
      <c r="C33" s="9">
        <v>1</v>
      </c>
      <c r="D33" s="10">
        <v>149</v>
      </c>
      <c r="E33" s="11">
        <v>70</v>
      </c>
      <c r="F33" s="11">
        <v>3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40</v>
      </c>
      <c r="L33" s="79"/>
      <c r="M33" s="9">
        <v>1</v>
      </c>
      <c r="N33" s="10">
        <v>139</v>
      </c>
      <c r="O33" s="11">
        <v>50</v>
      </c>
      <c r="P33" s="11">
        <v>5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145</v>
      </c>
      <c r="E34" s="17">
        <v>60</v>
      </c>
      <c r="F34" s="17">
        <v>3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138</v>
      </c>
      <c r="O34" s="17">
        <v>62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41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42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20304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2779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18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3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63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64</v>
      </c>
      <c r="C55" s="47"/>
      <c r="D55" s="48"/>
      <c r="E55" s="46" t="s">
        <v>65</v>
      </c>
      <c r="F55" s="47"/>
      <c r="G55" s="47"/>
      <c r="H55" s="47"/>
      <c r="I55" s="48"/>
      <c r="J55" s="36"/>
      <c r="K55" s="49"/>
      <c r="L55" s="46" t="s">
        <v>64</v>
      </c>
      <c r="M55" s="47"/>
      <c r="N55" s="48"/>
      <c r="O55" s="46" t="s">
        <v>65</v>
      </c>
      <c r="P55" s="47"/>
      <c r="Q55" s="47"/>
      <c r="R55" s="47"/>
      <c r="S55" s="50"/>
    </row>
    <row r="56" spans="1:20" customHeight="1" ht="21">
      <c r="A56" s="51" t="s">
        <v>66</v>
      </c>
      <c r="B56" s="52" t="s">
        <v>67</v>
      </c>
      <c r="C56" s="53"/>
      <c r="D56" s="54" t="s">
        <v>68</v>
      </c>
      <c r="E56" s="52" t="s">
        <v>67</v>
      </c>
      <c r="F56" s="55"/>
      <c r="G56" s="55"/>
      <c r="H56" s="56"/>
      <c r="I56" s="54" t="s">
        <v>68</v>
      </c>
      <c r="J56" s="36"/>
      <c r="K56" s="57" t="s">
        <v>66</v>
      </c>
      <c r="L56" s="52" t="s">
        <v>67</v>
      </c>
      <c r="M56" s="53"/>
      <c r="N56" s="54" t="s">
        <v>68</v>
      </c>
      <c r="O56" s="52" t="s">
        <v>67</v>
      </c>
      <c r="P56" s="55"/>
      <c r="Q56" s="55"/>
      <c r="R56" s="56"/>
      <c r="S56" s="58" t="s">
        <v>68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70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71</v>
      </c>
      <c r="C66" s="106" t="s">
        <v>72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