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<sst xmlns="http://schemas.openxmlformats.org/spreadsheetml/2006/main" uniqueCount="75">
  <si>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</si>
  <si>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</si>
  <si>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</si>
  <si>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Pec Pod Čerchovem</t>
  </si>
  <si>
    <t>Datum:  </t>
  </si>
  <si>
    <t>28.9.2024</t>
  </si>
  <si>
    <t>Domácí</t>
  </si>
  <si>
    <t>TJ Sokol Pec pod Čerchovem</t>
  </si>
  <si>
    <t>Hosté</t>
  </si>
  <si>
    <t xml:space="preserve">TJ Havlovice 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</si>
  <si>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</si>
  <si>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</si>
  <si>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</si>
  <si>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</si>
  <si>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</si>
  <si>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</si>
  <si>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</si>
  <si>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</si>
  <si>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</si>
  <si>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</si>
  <si>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</si>
  <si>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</si>
  <si>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Housar</t>
  </si>
  <si>
    <t>Špoták</t>
  </si>
  <si>
    <t>Filip</t>
  </si>
  <si>
    <t>Miroslav</t>
  </si>
  <si>
    <t>Janková</t>
  </si>
  <si>
    <t>Rygl</t>
  </si>
  <si>
    <t>Karolína</t>
  </si>
  <si>
    <t>Vladimír</t>
  </si>
  <si>
    <t>Šubrt</t>
  </si>
  <si>
    <t>Kalista</t>
  </si>
  <si>
    <t>Martin</t>
  </si>
  <si>
    <t>Jiří</t>
  </si>
  <si>
    <t>Kapic</t>
  </si>
  <si>
    <t>Lukáš</t>
  </si>
  <si>
    <t>Jan</t>
  </si>
  <si>
    <t>Denkovičová</t>
  </si>
  <si>
    <t>Peštová</t>
  </si>
  <si>
    <t>Tereza</t>
  </si>
  <si>
    <t>Štěpánka</t>
  </si>
  <si>
    <t>Vrba</t>
  </si>
  <si>
    <t>Ziegler</t>
  </si>
  <si>
    <t>Tomáš</t>
  </si>
  <si>
    <t>Petr</t>
  </si>
  <si>
    <t>Celkový výkon družstva  </t>
  </si>
  <si>
    <t>Vedoucí družstva         Jméno:</t>
  </si>
  <si>
    <t>Martin Šubrt</t>
  </si>
  <si>
    <t>Bodový zisk</t>
  </si>
  <si>
    <t>Jiří Kalista</t>
  </si>
  <si>
    <t>Podpis:</t>
  </si>
  <si>
    <t>Rozhodčí</t>
  </si>
  <si>
    <t>Jméno:</t>
  </si>
  <si>
    <t>Jan Kapic</t>
  </si>
  <si>
    <t>Číslo průkazu:</t>
  </si>
  <si>
    <t>P/0129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</si>
  <si>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</si>
  <si>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</si>
  <si>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</si>
  <si>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</si>
  <si>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</si>
  <si>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</si>
  <si>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</si>
  <si>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</si>
  <si>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</si>
  <si>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</si>
  <si>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</si>
  <si>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</si>
  <si>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</si>
  <si>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</si>
  <si>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</si>
  <si>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</si>
  <si>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</si>
  <si>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</si>
  <si>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Jan Kapic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</si>
</sst>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123</v>
      </c>
      <c r="E8" s="11">
        <v>52</v>
      </c>
      <c r="F8" s="11">
        <v>8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124</v>
      </c>
      <c r="O8" s="11">
        <v>61</v>
      </c>
      <c r="P8" s="11">
        <v>9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156</v>
      </c>
      <c r="E9" s="17">
        <v>62</v>
      </c>
      <c r="F9" s="17">
        <v>8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105</v>
      </c>
      <c r="O9" s="17">
        <v>52</v>
      </c>
      <c r="P9" s="17">
        <v>3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24753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21880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129</v>
      </c>
      <c r="E13" s="11">
        <v>60</v>
      </c>
      <c r="F13" s="11">
        <v>4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142</v>
      </c>
      <c r="O13" s="11">
        <v>54</v>
      </c>
      <c r="P13" s="11">
        <v>6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149</v>
      </c>
      <c r="E14" s="17">
        <v>45</v>
      </c>
      <c r="F14" s="17">
        <v>8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146</v>
      </c>
      <c r="O14" s="17">
        <v>59</v>
      </c>
      <c r="P14" s="17">
        <v>6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26440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16539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139</v>
      </c>
      <c r="E18" s="11">
        <v>56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132</v>
      </c>
      <c r="O18" s="11">
        <v>39</v>
      </c>
      <c r="P18" s="11">
        <v>7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132</v>
      </c>
      <c r="E19" s="17">
        <v>59</v>
      </c>
      <c r="F19" s="17">
        <v>4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140</v>
      </c>
      <c r="O19" s="17">
        <v>26</v>
      </c>
      <c r="P19" s="17">
        <v>12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19580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3820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132</v>
      </c>
      <c r="E23" s="11">
        <v>61</v>
      </c>
      <c r="F23" s="11">
        <v>7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137</v>
      </c>
      <c r="O23" s="11">
        <v>72</v>
      </c>
      <c r="P23" s="11">
        <v>2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139</v>
      </c>
      <c r="E24" s="17">
        <v>62</v>
      </c>
      <c r="F24" s="17">
        <v>5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156</v>
      </c>
      <c r="O24" s="17">
        <v>53</v>
      </c>
      <c r="P24" s="17">
        <v>4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25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17946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3819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139</v>
      </c>
      <c r="E28" s="11">
        <v>62</v>
      </c>
      <c r="F28" s="11">
        <v>4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138</v>
      </c>
      <c r="O28" s="11">
        <v>45</v>
      </c>
      <c r="P28" s="11">
        <v>11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148</v>
      </c>
      <c r="E29" s="17">
        <v>53</v>
      </c>
      <c r="F29" s="17">
        <v>4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124</v>
      </c>
      <c r="O29" s="17">
        <v>33</v>
      </c>
      <c r="P29" s="17">
        <v>14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17749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5963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167</v>
      </c>
      <c r="E33" s="11">
        <v>81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143</v>
      </c>
      <c r="O33" s="11">
        <v>53</v>
      </c>
      <c r="P33" s="11">
        <v>5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141</v>
      </c>
      <c r="E34" s="17">
        <v>63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143</v>
      </c>
      <c r="O34" s="17">
        <v>43</v>
      </c>
      <c r="P34" s="17">
        <v>6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26102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20221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20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