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<sst xmlns="http://schemas.openxmlformats.org/spreadsheetml/2006/main" uniqueCount="75">
  <si>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</si>
  <si>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</si>
  <si>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</si>
  <si>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Pec Pod Čerchovem</t>
  </si>
  <si>
    <t>Datum:  </t>
  </si>
  <si>
    <t>5.10.2024</t>
  </si>
  <si>
    <t>Domácí</t>
  </si>
  <si>
    <t>TJ Sokol Pec pod Čerchovem</t>
  </si>
  <si>
    <t>Hosté</t>
  </si>
  <si>
    <t>TJ Sokol Kdyně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</si>
  <si>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</si>
  <si>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</si>
  <si>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</si>
  <si>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</si>
  <si>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</si>
  <si>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</si>
  <si>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</si>
  <si>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</si>
  <si>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</si>
  <si>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</si>
  <si>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</si>
  <si>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</si>
  <si>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Housar</t>
  </si>
  <si>
    <t>Kořanová</t>
  </si>
  <si>
    <t>Filip</t>
  </si>
  <si>
    <t>Marta</t>
  </si>
  <si>
    <t>Šubrt</t>
  </si>
  <si>
    <t>Löffelmann</t>
  </si>
  <si>
    <t>Martin</t>
  </si>
  <si>
    <t>Jaroslav</t>
  </si>
  <si>
    <t>Janková</t>
  </si>
  <si>
    <t>Krumlová</t>
  </si>
  <si>
    <t>Karolína</t>
  </si>
  <si>
    <t>Tereza</t>
  </si>
  <si>
    <t>Kapic</t>
  </si>
  <si>
    <t>Dohnal</t>
  </si>
  <si>
    <t>Jan</t>
  </si>
  <si>
    <t>Jiří</t>
  </si>
  <si>
    <t>Denkovičová</t>
  </si>
  <si>
    <t>Pytlíková</t>
  </si>
  <si>
    <t>Jana</t>
  </si>
  <si>
    <t>Vrba</t>
  </si>
  <si>
    <t>Fidrant</t>
  </si>
  <si>
    <t>Tomáš</t>
  </si>
  <si>
    <t>Josef</t>
  </si>
  <si>
    <t>Celkový výkon družstva  </t>
  </si>
  <si>
    <t>Vedoucí družstva         Jméno:</t>
  </si>
  <si>
    <t>Martin Šubrt</t>
  </si>
  <si>
    <t>Bodový zisk</t>
  </si>
  <si>
    <t>Jana Pytlíková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</si>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</sst>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135</v>
      </c>
      <c r="E8" s="11">
        <v>72</v>
      </c>
      <c r="F8" s="11">
        <v>6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129</v>
      </c>
      <c r="O8" s="11">
        <v>68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138</v>
      </c>
      <c r="E9" s="17">
        <v>62</v>
      </c>
      <c r="F9" s="17">
        <v>6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134</v>
      </c>
      <c r="O9" s="17">
        <v>53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24753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2766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146</v>
      </c>
      <c r="E13" s="11">
        <v>62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135</v>
      </c>
      <c r="O13" s="11">
        <v>51</v>
      </c>
      <c r="P13" s="11">
        <v>4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140</v>
      </c>
      <c r="E14" s="17">
        <v>51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147</v>
      </c>
      <c r="O14" s="17">
        <v>63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19580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1745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136</v>
      </c>
      <c r="E18" s="11">
        <v>54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150</v>
      </c>
      <c r="O18" s="11">
        <v>78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149</v>
      </c>
      <c r="E19" s="17">
        <v>67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139</v>
      </c>
      <c r="O19" s="17">
        <v>54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26440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24044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127</v>
      </c>
      <c r="E23" s="11">
        <v>43</v>
      </c>
      <c r="F23" s="11">
        <v>8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132</v>
      </c>
      <c r="O23" s="11">
        <v>62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141</v>
      </c>
      <c r="E24" s="17">
        <v>43</v>
      </c>
      <c r="F24" s="17">
        <v>10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157</v>
      </c>
      <c r="O24" s="17">
        <v>72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17946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23222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136</v>
      </c>
      <c r="E28" s="11">
        <v>43</v>
      </c>
      <c r="F28" s="11">
        <v>9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148</v>
      </c>
      <c r="O28" s="11">
        <v>71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134</v>
      </c>
      <c r="E29" s="17">
        <v>63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135</v>
      </c>
      <c r="O29" s="17">
        <v>35</v>
      </c>
      <c r="P29" s="17">
        <v>8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33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17749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1755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132</v>
      </c>
      <c r="E33" s="11">
        <v>69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141</v>
      </c>
      <c r="O33" s="11">
        <v>78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156</v>
      </c>
      <c r="E34" s="17">
        <v>72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153</v>
      </c>
      <c r="O34" s="17">
        <v>53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17596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20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