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<sst xmlns="http://schemas.openxmlformats.org/spreadsheetml/2006/main" uniqueCount="75">
  <si>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</si>
  <si>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</si>
  <si>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</si>
  <si>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SK Škoda VS Plzeň</t>
  </si>
  <si>
    <t>Datum:  </t>
  </si>
  <si>
    <t>19.10.2024</t>
  </si>
  <si>
    <t>Domácí</t>
  </si>
  <si>
    <t>SK Škoda VS Plzeň B</t>
  </si>
  <si>
    <t>Hosté</t>
  </si>
  <si>
    <t xml:space="preserve">TJ Havlovice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</si>
  <si>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</si>
  <si>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</si>
  <si>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</si>
  <si>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</si>
  <si>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</si>
  <si>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</si>
  <si>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</si>
  <si>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</si>
  <si>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</si>
  <si>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</si>
  <si>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</si>
  <si>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Majner</t>
  </si>
  <si>
    <t>Kalista</t>
  </si>
  <si>
    <t>Kryštof</t>
  </si>
  <si>
    <t>Jiří</t>
  </si>
  <si>
    <t>Müllerová</t>
  </si>
  <si>
    <t>Rygl</t>
  </si>
  <si>
    <t>Ljubica</t>
  </si>
  <si>
    <t>Vladimír</t>
  </si>
  <si>
    <t>Kolařík</t>
  </si>
  <si>
    <t>Lukášová</t>
  </si>
  <si>
    <t>Miloslav</t>
  </si>
  <si>
    <t>Ivana</t>
  </si>
  <si>
    <t>Zíková</t>
  </si>
  <si>
    <t>Peštová</t>
  </si>
  <si>
    <t>Štěpánka</t>
  </si>
  <si>
    <t>Kovářík</t>
  </si>
  <si>
    <t>Špoták</t>
  </si>
  <si>
    <t>Jakub</t>
  </si>
  <si>
    <t>Miroslav</t>
  </si>
  <si>
    <t>Müller</t>
  </si>
  <si>
    <t>Lukáš</t>
  </si>
  <si>
    <t>Michal</t>
  </si>
  <si>
    <t>Celkový výkon družstva  </t>
  </si>
  <si>
    <t>Vedoucí družstva         Jméno:</t>
  </si>
  <si>
    <t>Ljubica Müllerová</t>
  </si>
  <si>
    <t>Bodový zisk</t>
  </si>
  <si>
    <t>Ivana Lukášová</t>
  </si>
  <si>
    <t>Podpis:</t>
  </si>
  <si>
    <t>Rozhodčí</t>
  </si>
  <si>
    <t>Jméno:</t>
  </si>
  <si>
    <t>Miloslav Kolařík</t>
  </si>
  <si>
    <t>Číslo průkazu:</t>
  </si>
  <si>
    <t>II/0576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</si>
  <si>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</si>
  <si>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</si>
  <si>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</si>
  <si>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</si>
  <si>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</si>
  <si>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</si>
  <si>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</si>
  <si>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</si>
  <si>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</si>
  <si>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</si>
  <si>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</si>
  <si>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</si>
  <si>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</si>
  <si>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</si>
  <si>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</si>
  <si>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</si>
  <si>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</si>
  <si>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</si>
  <si>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</si>
  <si>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</si>
  <si>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19.10.2024 Miloslav Kolařík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</si>
</sst>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27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83</v>
      </c>
      <c r="O8" s="12">
        <v>32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67</v>
      </c>
      <c r="E9" s="18">
        <v>52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42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99</v>
      </c>
      <c r="E10" s="18">
        <v>26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35</v>
      </c>
      <c r="P10" s="18">
        <v>7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68</v>
      </c>
      <c r="E11" s="23">
        <v>35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84</v>
      </c>
      <c r="O11" s="23">
        <v>26</v>
      </c>
      <c r="P11" s="23">
        <v>6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3820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36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34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44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79</v>
      </c>
      <c r="O14" s="18">
        <v>35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87</v>
      </c>
      <c r="E15" s="18">
        <v>49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67</v>
      </c>
      <c r="O15" s="18">
        <v>16</v>
      </c>
      <c r="P15" s="18">
        <v>7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34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77</v>
      </c>
      <c r="O16" s="23">
        <v>27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4523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16539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82</v>
      </c>
      <c r="E18" s="12">
        <v>35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102</v>
      </c>
      <c r="O18" s="12">
        <v>32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44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79</v>
      </c>
      <c r="O19" s="18">
        <v>39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81</v>
      </c>
      <c r="E20" s="18">
        <v>26</v>
      </c>
      <c r="F20" s="18">
        <v>6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88</v>
      </c>
      <c r="O20" s="18">
        <v>36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27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36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22226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16540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87</v>
      </c>
      <c r="E23" s="12">
        <v>42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91</v>
      </c>
      <c r="O23" s="12">
        <v>31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26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45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86</v>
      </c>
      <c r="E25" s="18">
        <v>43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79</v>
      </c>
      <c r="O25" s="18">
        <v>54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45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76</v>
      </c>
      <c r="O26" s="23">
        <v>36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2419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5963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85</v>
      </c>
      <c r="E28" s="12">
        <v>34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96</v>
      </c>
      <c r="O28" s="12">
        <v>17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35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78</v>
      </c>
      <c r="O29" s="18">
        <v>26</v>
      </c>
      <c r="P29" s="18">
        <v>6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78</v>
      </c>
      <c r="E30" s="18">
        <v>35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86</v>
      </c>
      <c r="O30" s="18">
        <v>45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80</v>
      </c>
      <c r="E31" s="23">
        <v>44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22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25877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21880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94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87</v>
      </c>
      <c r="O33" s="12">
        <v>34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83</v>
      </c>
      <c r="E34" s="18">
        <v>35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70</v>
      </c>
      <c r="O34" s="18">
        <v>34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81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68</v>
      </c>
      <c r="O35" s="18">
        <v>34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42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79</v>
      </c>
      <c r="O36" s="23">
        <v>26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12602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3819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