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<sst xmlns="http://schemas.openxmlformats.org/spreadsheetml/2006/main" uniqueCount="74">
  <si>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</si>
  <si>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</si>
  <si>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</si>
  <si>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Dobřany</t>
  </si>
  <si>
    <t>Datum:  </t>
  </si>
  <si>
    <t>23.11.2024</t>
  </si>
  <si>
    <t>Domácí</t>
  </si>
  <si>
    <t>TJ Dobřany B</t>
  </si>
  <si>
    <t>Hosté</t>
  </si>
  <si>
    <t>SK Škoda VS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</si>
  <si>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</si>
  <si>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</si>
  <si>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</si>
  <si>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</si>
  <si>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</si>
  <si>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</si>
  <si>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</si>
  <si>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</si>
  <si>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</si>
  <si>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</si>
  <si>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</si>
  <si>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</si>
  <si>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Jelínek</t>
  </si>
  <si>
    <t>Kovářík</t>
  </si>
  <si>
    <t>Jiří</t>
  </si>
  <si>
    <t>Jakub</t>
  </si>
  <si>
    <t>Sloup</t>
  </si>
  <si>
    <t>Zíka</t>
  </si>
  <si>
    <t>Otto</t>
  </si>
  <si>
    <t>Petr</t>
  </si>
  <si>
    <t>Baloun</t>
  </si>
  <si>
    <t>Uxa</t>
  </si>
  <si>
    <t>Karel</t>
  </si>
  <si>
    <t>Špís</t>
  </si>
  <si>
    <t>Majner</t>
  </si>
  <si>
    <t>Luboš</t>
  </si>
  <si>
    <t>Kryštof</t>
  </si>
  <si>
    <t>Solfronk</t>
  </si>
  <si>
    <t>Zíková</t>
  </si>
  <si>
    <t>Ivana</t>
  </si>
  <si>
    <t>Šnajdr</t>
  </si>
  <si>
    <t>Müller</t>
  </si>
  <si>
    <t>Josef</t>
  </si>
  <si>
    <t>Michal</t>
  </si>
  <si>
    <t>Celkový výkon družstva  </t>
  </si>
  <si>
    <t>Vedoucí družstva         Jméno:</t>
  </si>
  <si>
    <t>Luboš Špís</t>
  </si>
  <si>
    <t>Bodový zisk</t>
  </si>
  <si>
    <t>Ljubica Müllerová</t>
  </si>
  <si>
    <t>Podpis:</t>
  </si>
  <si>
    <t>Rozhodčí</t>
  </si>
  <si>
    <t>Jméno:</t>
  </si>
  <si>
    <t>Jakub Solfronk</t>
  </si>
  <si>
    <t>Číslo průkazu:</t>
  </si>
  <si>
    <t>P-0314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</si>
  <si>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</si>
  <si>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</si>
  <si>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</si>
  <si>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</si>
  <si>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</si>
  <si>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</si>
  <si>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</si>
  <si>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</si>
  <si>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</si>
  <si>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</si>
  <si>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</si>
  <si>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</si>
  <si>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</si>
  <si>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</si>
  <si>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</si>
  <si>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</si>
  <si>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</si>
  <si>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</si>
  <si>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Jakub Solfronk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</si>
</sst>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126</v>
      </c>
      <c r="E8" s="11">
        <v>47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120</v>
      </c>
      <c r="O8" s="11">
        <v>62</v>
      </c>
      <c r="P8" s="11">
        <v>1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161</v>
      </c>
      <c r="E9" s="17">
        <v>78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128</v>
      </c>
      <c r="O9" s="17">
        <v>69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25067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25877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69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145</v>
      </c>
      <c r="O13" s="11">
        <v>44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149</v>
      </c>
      <c r="E14" s="17">
        <v>44</v>
      </c>
      <c r="F14" s="17">
        <v>9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45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26887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142</v>
      </c>
      <c r="E18" s="11">
        <v>80</v>
      </c>
      <c r="F18" s="11">
        <v>1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137</v>
      </c>
      <c r="O18" s="11">
        <v>61</v>
      </c>
      <c r="P18" s="11">
        <v>4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147</v>
      </c>
      <c r="E19" s="17">
        <v>62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136</v>
      </c>
      <c r="O19" s="17">
        <v>51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24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3566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24645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134</v>
      </c>
      <c r="E23" s="11">
        <v>79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140</v>
      </c>
      <c r="O23" s="11">
        <v>50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134</v>
      </c>
      <c r="E24" s="17">
        <v>60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146</v>
      </c>
      <c r="O24" s="17">
        <v>59</v>
      </c>
      <c r="P24" s="17">
        <v>2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26888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159</v>
      </c>
      <c r="E28" s="11">
        <v>70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137</v>
      </c>
      <c r="O28" s="11">
        <v>43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151</v>
      </c>
      <c r="E29" s="17">
        <v>61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140</v>
      </c>
      <c r="O29" s="17">
        <v>45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25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20304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2419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148</v>
      </c>
      <c r="E33" s="11">
        <v>53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141</v>
      </c>
      <c r="O33" s="11">
        <v>69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149</v>
      </c>
      <c r="E34" s="17">
        <v>53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153</v>
      </c>
      <c r="O34" s="17">
        <v>75</v>
      </c>
      <c r="P34" s="17">
        <v>1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10884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12602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19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