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<sst xmlns="http://schemas.openxmlformats.org/spreadsheetml/2006/main" uniqueCount="73">
  <si>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</si>
  <si>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</si>
  <si>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</si>
  <si>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Slavoj Plzeň</t>
  </si>
  <si>
    <t>Datum:  </t>
  </si>
  <si>
    <t>23.11.2024</t>
  </si>
  <si>
    <t>Domácí</t>
  </si>
  <si>
    <t>TJ Slavoj Plzeň B</t>
  </si>
  <si>
    <t>Hosté</t>
  </si>
  <si>
    <t>Baník Stříbro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</si>
  <si>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</si>
  <si>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</si>
  <si>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</si>
  <si>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</si>
  <si>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</si>
  <si>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</si>
  <si>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</si>
  <si>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</si>
  <si>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</si>
  <si>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</si>
  <si>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</si>
  <si>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Kotroušová</t>
  </si>
  <si>
    <t>Basl</t>
  </si>
  <si>
    <t>Jana</t>
  </si>
  <si>
    <t>Pavel</t>
  </si>
  <si>
    <t>Hlavatý</t>
  </si>
  <si>
    <t>Ganaj</t>
  </si>
  <si>
    <t>Vlastimil</t>
  </si>
  <si>
    <t>Karel</t>
  </si>
  <si>
    <t>Drugda</t>
  </si>
  <si>
    <t>Vraniak</t>
  </si>
  <si>
    <t>Michal</t>
  </si>
  <si>
    <t>Bernard</t>
  </si>
  <si>
    <t>Hořejší</t>
  </si>
  <si>
    <t>Duchek</t>
  </si>
  <si>
    <t>Josef</t>
  </si>
  <si>
    <t>Bürger</t>
  </si>
  <si>
    <t>Loukotka</t>
  </si>
  <si>
    <t>František</t>
  </si>
  <si>
    <t>Václav</t>
  </si>
  <si>
    <t>Hranáč</t>
  </si>
  <si>
    <t>Marcell</t>
  </si>
  <si>
    <t>Jakub</t>
  </si>
  <si>
    <t>Celkový výkon družstva  </t>
  </si>
  <si>
    <t>Vedoucí družstva         Jméno:</t>
  </si>
  <si>
    <t>Vlastimil Hlavatý</t>
  </si>
  <si>
    <t>Bodový zisk</t>
  </si>
  <si>
    <t>Bernard Vraniak</t>
  </si>
  <si>
    <t>Podpis:</t>
  </si>
  <si>
    <t>Rozhodčí</t>
  </si>
  <si>
    <t>Jméno:</t>
  </si>
  <si>
    <t>František Bürger</t>
  </si>
  <si>
    <t>Číslo průkazu:</t>
  </si>
  <si>
    <t>P/0401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</si>
  <si>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</si>
  <si>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</si>
  <si>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</si>
  <si>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</si>
  <si>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</si>
  <si>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</si>
  <si>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</si>
  <si>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</si>
  <si>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</si>
  <si>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</si>
  <si>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</si>
  <si>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</si>
  <si>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</si>
  <si>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</si>
  <si>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</si>
  <si>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</si>
  <si>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</si>
  <si>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</si>
  <si>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23.11.2024 František Bürger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</si>
</sst>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49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100</v>
      </c>
      <c r="O8" s="12">
        <v>34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82</v>
      </c>
      <c r="E9" s="18">
        <v>26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102</v>
      </c>
      <c r="O9" s="18">
        <v>36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99</v>
      </c>
      <c r="E10" s="18">
        <v>51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85</v>
      </c>
      <c r="O10" s="18">
        <v>34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87</v>
      </c>
      <c r="E11" s="23">
        <v>35</v>
      </c>
      <c r="F11" s="23">
        <v>7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37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11167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18734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80</v>
      </c>
      <c r="E13" s="12">
        <v>34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100</v>
      </c>
      <c r="O13" s="12">
        <v>26</v>
      </c>
      <c r="P13" s="12">
        <v>7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84</v>
      </c>
      <c r="E14" s="18">
        <v>35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34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92</v>
      </c>
      <c r="E15" s="18">
        <v>45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55</v>
      </c>
      <c r="O15" s="18">
        <v>0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53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27347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22961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97</v>
      </c>
      <c r="E18" s="12">
        <v>51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95</v>
      </c>
      <c r="O18" s="12">
        <v>34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85</v>
      </c>
      <c r="E19" s="18">
        <v>35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81</v>
      </c>
      <c r="O19" s="18">
        <v>48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96</v>
      </c>
      <c r="E20" s="18">
        <v>44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89</v>
      </c>
      <c r="O20" s="18">
        <v>51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106</v>
      </c>
      <c r="E21" s="23">
        <v>53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41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26282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15316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94</v>
      </c>
      <c r="E23" s="12">
        <v>42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93</v>
      </c>
      <c r="O23" s="12">
        <v>35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53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77</v>
      </c>
      <c r="O24" s="18">
        <v>41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102</v>
      </c>
      <c r="E25" s="18">
        <v>35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31</v>
      </c>
      <c r="L25" s="78"/>
      <c r="M25" s="16">
        <v>3</v>
      </c>
      <c r="N25" s="17">
        <v>82</v>
      </c>
      <c r="O25" s="18">
        <v>45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98</v>
      </c>
      <c r="E26" s="23">
        <v>36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62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5652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18922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89</v>
      </c>
      <c r="E28" s="12">
        <v>35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85</v>
      </c>
      <c r="O28" s="12">
        <v>63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86</v>
      </c>
      <c r="E29" s="18">
        <v>36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42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91</v>
      </c>
      <c r="E30" s="18">
        <v>42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97</v>
      </c>
      <c r="O30" s="18">
        <v>54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38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44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24598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24424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96</v>
      </c>
      <c r="E33" s="12">
        <v>52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87</v>
      </c>
      <c r="O33" s="12">
        <v>36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83</v>
      </c>
      <c r="E34" s="18">
        <v>36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92</v>
      </c>
      <c r="O34" s="18">
        <v>42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80</v>
      </c>
      <c r="E35" s="18">
        <v>36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81</v>
      </c>
      <c r="O35" s="18">
        <v>45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43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36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15722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27281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