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<sst xmlns="http://schemas.openxmlformats.org/spreadsheetml/2006/main" uniqueCount="73">
  <si>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</si>
  <si>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</si>
  <si>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</si>
  <si>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TJ Slavoj Plzeň</t>
  </si>
  <si>
    <t>Datum:  </t>
  </si>
  <si>
    <t>7.12.2024</t>
  </si>
  <si>
    <t>Domácí</t>
  </si>
  <si>
    <t>TJ Slavoj Plzeň B</t>
  </si>
  <si>
    <t>Hosté</t>
  </si>
  <si>
    <t xml:space="preserve">TJ Havlovice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</si>
  <si>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</si>
  <si>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</si>
  <si>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</si>
  <si>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</si>
  <si>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</si>
  <si>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</si>
  <si>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</si>
  <si>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</si>
  <si>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</si>
  <si>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</si>
  <si>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</si>
  <si>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Kotroušová</t>
  </si>
  <si>
    <t>Ziegler</t>
  </si>
  <si>
    <t>Jana</t>
  </si>
  <si>
    <t>Petr</t>
  </si>
  <si>
    <t>Novosad</t>
  </si>
  <si>
    <t>Kalista</t>
  </si>
  <si>
    <t>Michal</t>
  </si>
  <si>
    <t>Jiří</t>
  </si>
  <si>
    <t>Hořejší</t>
  </si>
  <si>
    <t>Rygl</t>
  </si>
  <si>
    <t>Josef</t>
  </si>
  <si>
    <t>Vladimír</t>
  </si>
  <si>
    <t>Drugda</t>
  </si>
  <si>
    <t>Peštová</t>
  </si>
  <si>
    <t>Štěpánka</t>
  </si>
  <si>
    <t>Hlavatý</t>
  </si>
  <si>
    <t>Špoták</t>
  </si>
  <si>
    <t>Vlastimil</t>
  </si>
  <si>
    <t>Miroslav</t>
  </si>
  <si>
    <t>Hranáč</t>
  </si>
  <si>
    <t>Lukáš</t>
  </si>
  <si>
    <t>Václav</t>
  </si>
  <si>
    <t>Celkový výkon družstva  </t>
  </si>
  <si>
    <t>Vedoucí družstva         Jméno:</t>
  </si>
  <si>
    <t>Vlastimil Hlavatý</t>
  </si>
  <si>
    <t>Bodový zisk</t>
  </si>
  <si>
    <t>Ivana Lukášová</t>
  </si>
  <si>
    <t>Podpis:</t>
  </si>
  <si>
    <t>Rozhodčí</t>
  </si>
  <si>
    <t>Jméno:</t>
  </si>
  <si>
    <t>František Bürger</t>
  </si>
  <si>
    <t>Číslo průkazu:</t>
  </si>
  <si>
    <t>P/0401</t>
  </si>
  <si>
    <t>Čas zahájení utkání:  </t>
  </si>
  <si>
    <t>9:00</t>
  </si>
  <si>
    <t>Teplota na kuželně:  </t>
  </si>
  <si>
    <t>Čas ukončení utkání:  </t>
  </si>
  <si>
    <t>12:30</t>
  </si>
  <si>
    <t>Počet diváků:  </t>
  </si>
  <si>
    <t>Platnost kolaudačního protokolu:  </t>
  </si>
  <si>
    <t>8.9.2025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</si>
  <si>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</si>
  <si>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</si>
  <si>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</si>
  <si>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</si>
  <si>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</si>
  <si>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</si>
  <si>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</si>
  <si>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</si>
  <si>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</si>
  <si>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</si>
  <si>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7.12.2024 František Bürger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</si>
</sst>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91</v>
      </c>
      <c r="E8" s="12">
        <v>34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95</v>
      </c>
      <c r="O8" s="12">
        <v>54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91</v>
      </c>
      <c r="E9" s="18">
        <v>40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83</v>
      </c>
      <c r="O9" s="18">
        <v>43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87</v>
      </c>
      <c r="E10" s="18">
        <v>42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92</v>
      </c>
      <c r="O10" s="18">
        <v>33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74</v>
      </c>
      <c r="E11" s="23">
        <v>43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99</v>
      </c>
      <c r="O11" s="23">
        <v>36</v>
      </c>
      <c r="P11" s="23">
        <v>5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11167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20221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90</v>
      </c>
      <c r="E13" s="12">
        <v>52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81</v>
      </c>
      <c r="O13" s="12">
        <v>31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96</v>
      </c>
      <c r="E14" s="18">
        <v>56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83</v>
      </c>
      <c r="O14" s="18">
        <v>43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92</v>
      </c>
      <c r="E15" s="18">
        <v>44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87</v>
      </c>
      <c r="O15" s="18">
        <v>26</v>
      </c>
      <c r="P15" s="18">
        <v>4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93</v>
      </c>
      <c r="E16" s="23">
        <v>36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85</v>
      </c>
      <c r="O16" s="23">
        <v>35</v>
      </c>
      <c r="P16" s="23">
        <v>5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15753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3820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87</v>
      </c>
      <c r="E18" s="12">
        <v>22</v>
      </c>
      <c r="F18" s="12">
        <v>7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87</v>
      </c>
      <c r="O18" s="12">
        <v>39</v>
      </c>
      <c r="P18" s="12">
        <v>4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95</v>
      </c>
      <c r="E19" s="18">
        <v>54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80</v>
      </c>
      <c r="O19" s="18">
        <v>35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92</v>
      </c>
      <c r="E20" s="18">
        <v>44</v>
      </c>
      <c r="F20" s="18">
        <v>5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79</v>
      </c>
      <c r="O20" s="18">
        <v>35</v>
      </c>
      <c r="P20" s="18">
        <v>4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88</v>
      </c>
      <c r="E21" s="23">
        <v>43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87</v>
      </c>
      <c r="O21" s="23">
        <v>18</v>
      </c>
      <c r="P21" s="23">
        <v>4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5652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16539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80</v>
      </c>
      <c r="E23" s="12">
        <v>43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78</v>
      </c>
      <c r="O23" s="12">
        <v>40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84</v>
      </c>
      <c r="E24" s="18">
        <v>61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90</v>
      </c>
      <c r="O24" s="18">
        <v>26</v>
      </c>
      <c r="P24" s="18">
        <v>5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27</v>
      </c>
      <c r="B25" s="78"/>
      <c r="C25" s="16">
        <v>3</v>
      </c>
      <c r="D25" s="17">
        <v>90</v>
      </c>
      <c r="E25" s="18">
        <v>32</v>
      </c>
      <c r="F25" s="18">
        <v>4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74</v>
      </c>
      <c r="O25" s="18">
        <v>45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95</v>
      </c>
      <c r="E26" s="23">
        <v>45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85</v>
      </c>
      <c r="O26" s="23">
        <v>43</v>
      </c>
      <c r="P26" s="23">
        <v>4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26282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5963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72</v>
      </c>
      <c r="E28" s="12">
        <v>26</v>
      </c>
      <c r="F28" s="12">
        <v>4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91</v>
      </c>
      <c r="O28" s="12">
        <v>27</v>
      </c>
      <c r="P28" s="12">
        <v>6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90</v>
      </c>
      <c r="E29" s="18">
        <v>44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81</v>
      </c>
      <c r="O29" s="18">
        <v>35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98</v>
      </c>
      <c r="E30" s="18">
        <v>26</v>
      </c>
      <c r="F30" s="18">
        <v>3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89</v>
      </c>
      <c r="O30" s="18">
        <v>45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83</v>
      </c>
      <c r="E31" s="23">
        <v>35</v>
      </c>
      <c r="F31" s="23">
        <v>4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95</v>
      </c>
      <c r="O31" s="23">
        <v>27</v>
      </c>
      <c r="P31" s="23">
        <v>4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27347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21880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89</v>
      </c>
      <c r="E33" s="12">
        <v>45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84</v>
      </c>
      <c r="O33" s="12">
        <v>26</v>
      </c>
      <c r="P33" s="12">
        <v>7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77</v>
      </c>
      <c r="E34" s="18">
        <v>35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73</v>
      </c>
      <c r="O34" s="18">
        <v>35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88</v>
      </c>
      <c r="E35" s="18">
        <v>35</v>
      </c>
      <c r="F35" s="18">
        <v>4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39</v>
      </c>
      <c r="L35" s="78"/>
      <c r="M35" s="16">
        <v>3</v>
      </c>
      <c r="N35" s="17">
        <v>88</v>
      </c>
      <c r="O35" s="18">
        <v>36</v>
      </c>
      <c r="P35" s="18">
        <v>4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92</v>
      </c>
      <c r="E36" s="23">
        <v>51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88</v>
      </c>
      <c r="O36" s="23">
        <v>29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15722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3819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21.1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